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inaliew\OneDrive - HealthSG\Desktop\"/>
    </mc:Choice>
  </mc:AlternateContent>
  <xr:revisionPtr revIDLastSave="0" documentId="13_ncr:1_{A6E03C18-74D4-48E1-BF38-AAE0FA821876}" xr6:coauthVersionLast="47" xr6:coauthVersionMax="47" xr10:uidLastSave="{00000000-0000-0000-0000-000000000000}"/>
  <bookViews>
    <workbookView xWindow="-108" yWindow="-108" windowWidth="23256" windowHeight="12456" xr2:uid="{E87ED53E-1101-4022-AC88-B612D53435A9}"/>
  </bookViews>
  <sheets>
    <sheet name="Full Course Listing May 26" sheetId="4" r:id="rId1"/>
  </sheets>
  <definedNames>
    <definedName name="_xlnm._FilterDatabase" localSheetId="0" hidden="1">'Full Course Listing May 26'!$A$1:$Y$391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<sst xmlns="http://schemas.openxmlformats.org/spreadsheetml/2006/main" count="3887" uniqueCount="1249">
  <si>
    <t>SN</t>
  </si>
  <si>
    <t>Learning Institute/Partner</t>
  </si>
  <si>
    <t>Programme / Certificate of Accomplishment</t>
  </si>
  <si>
    <t>Domain</t>
  </si>
  <si>
    <t>Topic</t>
  </si>
  <si>
    <t>Course Title</t>
  </si>
  <si>
    <t>Learning Objectives</t>
  </si>
  <si>
    <t>Target Audience</t>
  </si>
  <si>
    <t>Total Duration (Hour)</t>
  </si>
  <si>
    <t>Mode of Training - MOT
(Classroom, Asynchronous and etc.)</t>
  </si>
  <si>
    <t>Course Fee per pax (Nett Fee, No GST)</t>
  </si>
  <si>
    <t>Dementia Singapore Limited (DSG)</t>
  </si>
  <si>
    <t>COA in Foundations of Person-Centred Dementia Care</t>
  </si>
  <si>
    <t>Behavioural &amp; Psychosocial Health/Wellness</t>
  </si>
  <si>
    <t>Dementia</t>
  </si>
  <si>
    <t>Behavioural Communication in Dementia Care</t>
  </si>
  <si>
    <t>At the end of the course, the learner will be able to::
1. describe the impact of dementia on communication
2. apply strategies for effective communication with a person with dementia
3. explain behaviour associated with dementia
4. identify potential triggers for behaviour associated with dementia
5. identify a range of options for managing the impact of behaviour change
6. identify signs that shows possibility of elder abuse</t>
  </si>
  <si>
    <t>Support Care Staff</t>
  </si>
  <si>
    <t>Traditional Learning (F2F Instruction)</t>
  </si>
  <si>
    <t>23 to 25</t>
  </si>
  <si>
    <t>18 to 20</t>
  </si>
  <si>
    <t>20 to 22</t>
  </si>
  <si>
    <t>26 to 28</t>
  </si>
  <si>
    <t>22 to 24</t>
  </si>
  <si>
    <t>COA in Dementia Practice</t>
  </si>
  <si>
    <t>Dementia Activities for Cognitive Stimulation</t>
  </si>
  <si>
    <t>At the end of the course, the learner will be able to:
1. design cognitive stimulation activities suitable for persons living dementia at the mild to moderate stages of dementia
2. apply person-centred care principles when implementing cognitively stimulating group activities
3. evaluate cognitive stimulation activities according to best practice guidelines</t>
  </si>
  <si>
    <t>Allied Health Professional, Enrolled Nurse, Registered Nurse, Advanced Practice Nurse, psychosocial staff</t>
  </si>
  <si>
    <t>Traditional Learning (F2F instruction)</t>
  </si>
  <si>
    <t>6 to 20</t>
  </si>
  <si>
    <t>17 to 31</t>
  </si>
  <si>
    <t>2 to 23</t>
  </si>
  <si>
    <t>1 to 15</t>
  </si>
  <si>
    <t>Dementia Care in Practice: A Project Based Practicum</t>
  </si>
  <si>
    <t>At the end of the course, the learner will be able to:
1. demonstrate person-centred care principles
2. use effective communication strategies when interacting with a person with dementia
3. identify potential triggers for behaviours associated with dementia
4. design and implement an individualised activity plan for a person living with dementia
5. explain how cultural and religious backgrounds may shape end-of-life care preferences</t>
  </si>
  <si>
    <t>Allied Health Professional, Enrolled Nurse, Registered Nurse, Advanced Practice Nurse , support care staff.</t>
  </si>
  <si>
    <t>21 to 12 Jun</t>
  </si>
  <si>
    <t>29 to 19 Nov</t>
  </si>
  <si>
    <t>1 to 23</t>
  </si>
  <si>
    <t>NA</t>
  </si>
  <si>
    <r>
      <t>Dementia Care Mapping (DCM</t>
    </r>
    <r>
      <rPr>
        <vertAlign val="superscript"/>
        <sz val="11"/>
        <color theme="1"/>
        <rFont val="Aptos Narrow"/>
        <family val="2"/>
        <scheme val="minor"/>
      </rPr>
      <t>TM</t>
    </r>
    <r>
      <rPr>
        <sz val="11"/>
        <color theme="1"/>
        <rFont val="Aptos Narrow"/>
        <family val="2"/>
        <scheme val="minor"/>
      </rPr>
      <t xml:space="preserve"> ) for Realising Person Centred Care</t>
    </r>
  </si>
  <si>
    <t>At the end of the course, the learner will be able to:
1. describe the psychological needs of people with dementia and ways to meet them
2. use the four phases of DCM practice development cycle to realise person-centred care
3. use observational skills to accurately apply the quantitative coding frames and to gather qualitative data. 
4. brief colleagues on the purpose and conduct DCM practice development cycles at the place of work
5. Engage in collaborative action planning with care staff</t>
  </si>
  <si>
    <t>Enrolled Nurse, Registered Nurse, Advanced Practice Nurse, Psychosocial Staff, Support Care Staff as recommended by their organisations</t>
  </si>
  <si>
    <t>Blended Learning (Classroom Facilitated Training + Workplace Learning)</t>
  </si>
  <si>
    <t>3 to 11</t>
  </si>
  <si>
    <t>15 to 23</t>
  </si>
  <si>
    <t>Implement Namaste Care</t>
  </si>
  <si>
    <t>At the end of the course, the learner will be able to:
1. Introduction and application of Namaste Care in care settings
2. Develop plan to implement Namaste Care</t>
  </si>
  <si>
    <t>Blended Learning (Classroom Facilitated Training + Asynchronous eLearning)</t>
  </si>
  <si>
    <t>21 to 20 Aug</t>
  </si>
  <si>
    <t>10  to 10 Dec</t>
  </si>
  <si>
    <t>16 to 18 Mar</t>
  </si>
  <si>
    <t>Integrated Care for Dementia</t>
  </si>
  <si>
    <t>At the end of the course, the learner will be able to:
1. apply Person-Centred Care planning for persons living with dementia
2. understand health and neurological impairment
3. assess the needs of caregivers and provide information and referral to access relevant services
4. recognise ethical principles, regulatory and legislations relevant to dementia
5. provide activities to promote wellbeing
6. develop and implement techniques that minimise the impact of changed behaviour</t>
  </si>
  <si>
    <t>16 to 29 Jul</t>
  </si>
  <si>
    <t>1 to 11 Nov</t>
  </si>
  <si>
    <t>7 to 19 Feb</t>
  </si>
  <si>
    <t>29 to 11 Jun</t>
  </si>
  <si>
    <t>Clinical</t>
  </si>
  <si>
    <t>Case Management</t>
  </si>
  <si>
    <t>InterRAI Long Term Care Facilitates (LTCF) Assessment</t>
  </si>
  <si>
    <t>At the end of the course, the learner will be able to::
1. understanding the InterRAI language and coding
2. understanding InterRAI outcomes measures and decision support for care planning
3. hands on practice on the use of InterRAI software</t>
  </si>
  <si>
    <t>Allied Health Professional, Enrolled Nurse, Registered Nurse, Advanced Practice Nurse , support care staff with at least 2 years of experience recommended by their organisations</t>
  </si>
  <si>
    <t>6 to 21</t>
  </si>
  <si>
    <t>5 to 20</t>
  </si>
  <si>
    <t>Introduction to Person-Centred Dementia Care</t>
  </si>
  <si>
    <t>At the end of the course, the learner will be able to::
1. explain the person-centred approach
2. Identify strategies for promoting person-centred care
3. describe the impact of dementia on professional staff
4. recognise the signs and symptoms of stress, compassion fatigue and burnout
5. apply self-care strategies for self and caregivers.</t>
  </si>
  <si>
    <t>Palliative Approach to Dementia Care</t>
  </si>
  <si>
    <t>At the end of the course, the learner will be able to:
1. Appreciate the importance of Palliative Care approach in dementia care
2. Identify symptoms associated with End of Life
3. Identify ways to manage symptoms associated with End of Life
4. Recognise cultural and religious differences associated with death and dying</t>
  </si>
  <si>
    <t>Palliative Care for Persons with Advanced Dementia</t>
  </si>
  <si>
    <t xml:space="preserve">At the end of the course, the learner will be able to:
1. identify and support the needs of persons with dementia
2. recognise and manage symptoms and pain in persons with dementia 
3. engage persons with dementia and family members in end-of-life discussions
4. support family members in bereavement </t>
  </si>
  <si>
    <t>Blended Learning ( Online Synchronous Learning or Classroom Facilitated Training + Asynchronous eLearning)</t>
  </si>
  <si>
    <t>20  to 7 Aug</t>
  </si>
  <si>
    <t>Post Diagnostic Support for Persons Living with Dementia</t>
  </si>
  <si>
    <t>At the end of the course, the learner will be able to:
1. application of Post Diagnostic Support Theoretical Frameworks
2. planning, designing and executing Post Diagnostic Support intervention plan</t>
  </si>
  <si>
    <t>17  to 9 Dec</t>
  </si>
  <si>
    <t>3 to 12</t>
  </si>
  <si>
    <t>Purposeful and Meaningful Engagement in Dementia Care</t>
  </si>
  <si>
    <t>At the end of the course, the learner will be able to:
1. identify goals of engagement to promote different aspects of wellbeing
2. identify ways of adapting activities to meet individual needs
3. develop an individualised activity plan for a person with dementia.</t>
  </si>
  <si>
    <t xml:space="preserve">Blended Learning (Workplace Learning + Classroom Facilitated Training) </t>
  </si>
  <si>
    <t>5 to 7</t>
  </si>
  <si>
    <t>7 to 9</t>
  </si>
  <si>
    <t>1 to 3</t>
  </si>
  <si>
    <t>3 to 5</t>
  </si>
  <si>
    <t>16 to 18</t>
  </si>
  <si>
    <t>4 to 6</t>
  </si>
  <si>
    <t>Understanding Dementia : Nature and Impact</t>
  </si>
  <si>
    <t>At the end of the course, the learner will be able to:
1. Describe signs and symptoms of dementia
2. Identify the common causes and risk factors of dementia
3. Describe the impact of dementia on the person with dementia and family caregivers
4. Describe the impact of the environment on persons living with dementia</t>
  </si>
  <si>
    <t>HMI Institute Of Health Sciences (HMI)</t>
  </si>
  <si>
    <t>COA in Care Planning Facilitation</t>
  </si>
  <si>
    <t>Advance Care Planning</t>
  </si>
  <si>
    <t>Advance Care Planning (ACP) - Preferred Plan of Care (PPC) 
Facilitator Training</t>
  </si>
  <si>
    <t>At the end of the course, the learner will be able to:
1. Describe the value of advance care planning.
2. Demonstrate facilitation skills needed to hold a PPC conversation with patients who have serious illnesses.
3. Create written plans that can be communicated to the other healthcare providers.</t>
  </si>
  <si>
    <t>Support Care Staff 
Ancillary Care Staff, Corporate Service Staff, Senior Management Allied Health, Nurses, Doctors</t>
  </si>
  <si>
    <t>Blended Learning (Classroom Facilitated Training + Asynchronous eLearning and Synchronous Follow-up session</t>
  </si>
  <si>
    <t>27 - 27 Aug</t>
  </si>
  <si>
    <t>15 - 16 Nov</t>
  </si>
  <si>
    <t>18 - 22 Feb</t>
  </si>
  <si>
    <t>16 - 18 May</t>
  </si>
  <si>
    <t>WSQ Higher Certificate in Healthcare (Community Care)</t>
  </si>
  <si>
    <t>Training supporting MOH/AIC initiative</t>
  </si>
  <si>
    <t>Job Redesign</t>
  </si>
  <si>
    <t>AOP - Care Assistance (Level 1)</t>
  </si>
  <si>
    <t xml:space="preserve">At the end of the course, the learner will be able to:
1. Recognise the client’s needs on ADLs and assistance level.
2. Assist in the  preparation of commonly used ADLs equipment.
3. Uphold professionalism in communication with client and staff.
4. Assist clients with chronic or acute conditions with precautions according to SOP during ADL activities.
• Recognise the difference between chronic and acute condition 
• Identify the precaution and assist in client ADLs  
• Report abnormalities to supervisor                                                                                      
5. Respond to emergencies according to Standard Operating Procedures (SOP) with adherence to infection prevention and control practices. 
• Perform infection control in accordance to SOP
• Recognise code blue and able to explain the procedures 
• Respond to emergencies and report to supervisors </t>
  </si>
  <si>
    <t xml:space="preserve">Support Care Staff,  </t>
  </si>
  <si>
    <t xml:space="preserve">Oral and Practical Performance </t>
  </si>
  <si>
    <t>WSQ Advanced Certificate in Healthcare (Community Care)</t>
  </si>
  <si>
    <t>AOP - Client Assessment in Therapy Support  (Level 1)</t>
  </si>
  <si>
    <t>At the end of the course, the learner will be able to:
1. Identify responsibilities and limitations of assisting therapists in assessing client. 
2. Prepare client assessment correctly for therapy under the instructions of the therapist.
3. Assist therapist in client assessment correctly and safely under the supervision of the therapist.
4. Report and document accurately after client assessment procedure for therapy.</t>
  </si>
  <si>
    <t xml:space="preserve">Support Care Staff </t>
  </si>
  <si>
    <t xml:space="preserve">Oral Questioning and Practical Performance  </t>
  </si>
  <si>
    <t>AOP - Client Education in Therapy Support (Level 1)</t>
  </si>
  <si>
    <t>At the end of the course, the learner will be able to:
1. Identify the responsibilities and limitations of assisting therapists in client education.
2. Assist client education on the use of walking aids correctly and safely under the instructions of the therapist.
3. Monitor client education on the use of walking aids under the supervision of therapist safely.</t>
  </si>
  <si>
    <t>AOP - Effective Communication in Nursing (Level 2)</t>
  </si>
  <si>
    <t xml:space="preserve">At the end of the course, the learner will be able to:
1. Apply basic key principles and concepts of effective communication in healthcare.
• Barriers to communication                                                                                                                              
• Effective verbal/nonverbal communication                                                                                             
• Active listening
2. Integrate person-centredness in terms of patient’s relationship, cultural consideration, and confidentiality in the delivery of care.         
• Build trust and rapport with patient/clients, families and healthcare teams
• Secure patient's/client's privacy, security and confidentiality in communication
3. Provide and receive information clearly with effective escalation and proper documentation. </t>
  </si>
  <si>
    <t xml:space="preserve">Support Care Staff, Ancillary Care staff, Enrolled nurse </t>
  </si>
  <si>
    <t>AOP - Emergency Response and Crisis Management (Level 2)</t>
  </si>
  <si>
    <t>At the end of the course, the learner will be able to:
1. Differentiate the types of Emergencies relevant to the industry and utilisation of available resources to support the emergencies.
2. Recognise their respective roles and responsibilities in the emergency response and/or crisis management plan including escalation/de-escalation of emergencies accordingly.
3. Participate in organisation’s emergency response and/or crises control drills/exercises, document, and report incidents according to organisational procedures.</t>
  </si>
  <si>
    <t>AOP - Professional, Legal and Ethical Healthcare Practice (Level 2)</t>
  </si>
  <si>
    <t>At the end of the course, the learner will be able to:
1. Describe the concept of accountability to the behavioural responsibility as healthcare provider according to organisational policies. 
2. Apply the professional and organisation’s code of conduct for healthcare providers. 
3. Discuss the legal, ethical and medical confidentiality practices according to the organisational policies and procedures.                                     
4. Recognise and report issues and misconducts in healthcare services.</t>
  </si>
  <si>
    <t xml:space="preserve">Written and Practical Performance </t>
  </si>
  <si>
    <t>AOP - Support Service to Seniors (Level 1)</t>
  </si>
  <si>
    <t xml:space="preserve">At the end of the course, the learner will be able to:
1.Understand ageing related health issues.                                                                   
• Effects of ageing on health
2. Identify types of Senior support services. 
3. Identify different types of mobility aids.
4. Apply safety measures during the procedure of assisting senior clients or patients in ambulation, with or without mobility aids according to organisational guidelines. </t>
  </si>
  <si>
    <t xml:space="preserve">Online Learning Quizzes  (Short answer question &amp; MCQ) </t>
  </si>
  <si>
    <t>AOP - Wound Management in Nursing (Level 2)</t>
  </si>
  <si>
    <t xml:space="preserve">At the end of the course, the learner will be able to:
1. Perform skin integrity assessments in relation to skin anatomy and wound healing process. 
2. Identify stages and risk factors of pressure injuries, and perform preventive measures against them.
3. Perform simple wound dressings for simple wounds according the organisational guidelines (Stage 1) . 
4. Report and record skins conditions to seniors.
5. Handle and dispose contaminated materials according to standard of procedures.             </t>
  </si>
  <si>
    <t xml:space="preserve">Support Care Staff, Enrolled nurse </t>
  </si>
  <si>
    <t>AOP - WSQ Effective Communication in Nursing (Level 3)</t>
  </si>
  <si>
    <t>At the end of the course, the learner will be able to:
1. Demonstrate the principles and techniques of effective therapeutic communication in patient interactions.                                                               
2. Interpret ethical and legal considerations to effectively convey nursing care plans, goals, and discharge plans to patients/and/or caregivers while maintaining confidentiality.  
3. Record communication with compliance requirements as per organisational guidelines.
4. Organise structured handover communication using appropriate techniques to ensure continuity and accuracy of patient care during transitions.
5. Prioritise and relay critical changes in patient condition to ensure timely intervention.</t>
  </si>
  <si>
    <t xml:space="preserve">Oral Questioning and Role Play </t>
  </si>
  <si>
    <t>AOP - WSQ Feeding Management in Community Care (Level 2)</t>
  </si>
  <si>
    <t>At the end of the course, the learner will be able to:
1. Interpret diet plan of healthy choices to achieve a well-balanced diet according to dietary guidelines.
2. Select the right diet plan for the patients according to their medical conditions.
3. Demonstrate the use of thickener in appropriate consistencies for accurate mixtures as supervised and according to the standard precautions in hygienic practices.
4. Recognise the factors or challenges in achieving adequate oral intake and consequences of non-adherence to diet plans.
5. Participate in performing dysphagia care plan, taking into consideration signs/symptoms, and the type of feeding according to the organisational guidelines.
6. Apply safety checks prior to serving of food according to organizational guideline.
7. Promote independent self-feeding to uphold client’s dignity.
8. Demonstrate both oral feeding and tube feeding competently.
9. Report and record all feeding activities while addressing any feeding complications.</t>
  </si>
  <si>
    <t xml:space="preserve">Support Care Staff, Ancillary Care staff </t>
  </si>
  <si>
    <t>AOP - WSQ Group Therapy Planning and Implementation (Level 3)</t>
  </si>
  <si>
    <t xml:space="preserve">At the end of the course, the learner will be able to:
1. Ascertain the benefits of group therapy by identifying various types of group interventions and explaining the appropriate use of therapy activities and equipment in a group setting.
2. Determine the resource requirements and selection criteria for suitable candidates in group therapy by evaluating client profiles and selecting appropriate activities to meet the therapy objectives.                       
3. Define the purpose of group therapy and develop detailed activity plans for specified client groups, considering limitations and safety considerations.
4. Facilitate group therapy sessions by providing clear instructions and demonstrations on activities and equipment, while effectively implementing communication strategies and ensuring the safety of all clients. 
5.Evaluate the effects of group dynamic on group therapy and the code of conduct governing group therapy.                                                                
6.Apply appropriate principles to modify and monitor group activity, to provide progression and improvement for group therapy sessions. 
7. Manage group behaviour effectively by developing and enforcing rules and consequences, identifying group roles, and setting ground rules to facilitate positive dynamics during therapy sessions.                                                                                                                 </t>
  </si>
  <si>
    <t xml:space="preserve">WA-SAQ and Practical Performance </t>
  </si>
  <si>
    <t>AOP - WSQ Infection Prevention and Control in Nursing Practice (Level 2)</t>
  </si>
  <si>
    <t>At the end of the course, the learner will be able to:
1. Discuss five moments in relation to hand hygiene according to Infection Prevention and Control Guidelines.
2. Perform strict hand hygiene in accordance with four moments of patient’s contact.
3. Apply medical terminology according to infection Prevention and Control Guidelines.
4. Perform standard and transmission-based precaution in accordance to patient’s condition.
5. Select the use of appropriate personal protective equipment according to Infection Prevention and Control Guidelines.
6. Perform environmental cleaning and waste management in accordance to Infection Prevention and Control Guidelines.
7. Discuss the values and need of patient education for infection prevention and control practices to patient and caregivers.</t>
  </si>
  <si>
    <t>AOP - WSQ Infection Prevention and Control in Nursing Practice (Level 3)</t>
  </si>
  <si>
    <t>At the end of the course, the learner will be able to:
1. Implement standard and transmission-based precautions, including hand hygiene, patient isolation, and PPE use, to minimize infection risk in clinical scenarios.
2. Identify unusual skin and respiratory conditions, escalate to senior staff, coordinate contact tracing, and communicate exposure risks effectively.
3. Educate patients and caregivers best practices for infection prevention to reduce the spread of disease.
4. Use appropriate sterilization and disinfection methods on medical equipment, adhering to established infection control protocols.
5. Conduct environmental audits and monitor compliance with infection control and sanitation standards including reporting  findings with recommendations for improvement.</t>
  </si>
  <si>
    <t>AOP - WSQ Intervention Implementation (Level 2)</t>
  </si>
  <si>
    <t xml:space="preserve">At the end of the course, the learner will be able to:
1. Describe how the Biopsychosocial model is incorporated in the client coping strategies to provide patient-centred care.
2. Select suitable activity-based life stages development, limitation and abilities of client.
3. Classify types of interventions and their purposes.
4. Perform the planned treatments and therapies for different clients.
5. Use effective communication skills based on clients’ ages and abilities to encourage their participation in their care plans.
6. Recognise clients’ reactions to the interventions. 
7. Perform prompt response to client’s adverse reactions to the interventions.
8. Provide recommendations to existing clients' care plan. </t>
  </si>
  <si>
    <t xml:space="preserve">Oral and Role Play </t>
  </si>
  <si>
    <t>AOP - WSQ Intervention Implementation (Level 3)</t>
  </si>
  <si>
    <t>At the end of the course, the learner will be able to:
1. Assess the client's needs and requirements for implementing an individualized care plan (ICP), considering the client's complex conditions, specific requirements, and factors that may influence their participation in care activities.
2. Select the necessary and appropriate resources to conduct effective interventions.
3. Implement range of care activities using basic principles of group dynamics to engage clients functional and social interactions adhering to Workplace Safety and Health guidelines.
4. Assess the implementation of care plans to secure appropriate execution of care activities which effectively meet clients' evolving needs.
5. Apply instructional methods to guide care staff to ensure proper execution of care activities.
6. Demonstrate adherence to reporting and recording requirements during interventions, ensuring accurate documentation in line with Standard Operating Procedures.</t>
  </si>
  <si>
    <t>AOP – WSQ Medication Management in Nursing (Level 2)</t>
  </si>
  <si>
    <t>At the end of the course, the learner will be able to:
1.Assist in the administration of medications, ensuring accurate dosage, appropriate routes, and proper preparation techniques according to organisation guidelines and procedures.
2. Use clinical and medication terminologies accurately for effective healthcare communication and patient safety during medication administration.
3. Discuss the most common errors in handling medications.
4. Recognise and report common drug allergic reactions to medications.
5. Perform proper storage and disposal of medications.</t>
  </si>
  <si>
    <t>AOP - WSQ Mobility and Ambulation Assistance in Nursing (Level 2)</t>
  </si>
  <si>
    <t>At the end of the course, the learner will be able to:
1. Discuss the basic structure of the musculoskeletal system to the functional movement.
2. Identify the environmental factors in relation to prevention of falls.
3. Apply environmental safety practices and the safe use of equipment in the prevention of fall.   
4. Assess for the level of assistance required in mobility and ambulation as prevention strategies.
5. Apply precautionary and safe techniques in lifting, transferring, and repositioning of stable patients in accordance to organisational standards and policies.
6. Perform the types of positioning and the practice of positioning/repositioning in proper body alignment.
7. Use of adaptive devices for safe mobility and ambulation.</t>
  </si>
  <si>
    <t>Support Care Staff, Ancillary Care staff,</t>
  </si>
  <si>
    <t>AOP – WSQ Patient Care Delivery in Nursing (Level 2)</t>
  </si>
  <si>
    <t>At the end of the course, the learner will be able to:
1. Describe the functions of the sensory organs, heart, and the secretory organs and their roles in the functioning of the human body. 
 2. Integrate person-centred care, mental health awareness and cultural competence in the practices of patient care delivery.
3. Perform clinical procedures for vital signs (pain, temperature, pulse, respiration and blood pressure).
4. Assist in admission/discharges procedures according to organisational policies, standards, and practices of patient care delivery. 
5. Assist in clinical procedures: Elimination related activities.
6. Assist in Basic Hygiene Care Activities according to organisational policies, standards and practices of patient care delivery.</t>
  </si>
  <si>
    <t>AOP - WSQ Patient Care Delivery in Nursing (Level 3)</t>
  </si>
  <si>
    <t>At the end of the course, the learner will be able to:
1. Assist in performing comprehensive health assessments, taking in consideration these components: psychiatric, mental health, geriatric and common nursing-specific diseases. 
2. Develop a care plan on evidence-based clinical practice or pathway that addresses the nursing diagnoses of the patient, including history taking, investigations, discharge planning with collaboration of different stakeholders to achieve best outcome for patients.
3. Implement nursing interventions of prescribed investigations, treatment and discharge planning in a coordinated approach among healthcare teams with adherence to ethical, legal and governance requirements in the care practices. 
4. Perform monitoring, evaluation and report of patient’s progress according to nursing care plan with flexibility in decision making when patient condition changes.</t>
  </si>
  <si>
    <t xml:space="preserve">Support Care Staff, Enrolled nurses </t>
  </si>
  <si>
    <t xml:space="preserve">Written -SAQ and Practical Performance  </t>
  </si>
  <si>
    <t>AOP - WSQ Patient Empowerment on Self-care (Level 2)</t>
  </si>
  <si>
    <t>At the end of the course, the learner will be able to:
1. Recognise the importance of patient empowerment in healing and management of one’s health and care.
2. Perform the role of a patient advocate in the context of person-cantered care in the healthcare setting.
3. Use effective communication skills in building trust and rapport with patients and caregivers.
4. Assess patients and caregivers’ level of confidence to perform activities of daily living.
5. Perform guidance to patients and caregivers on the use of relevant medical devices safely and effective.
6. Demonstrate positive reinforcements for improvement in the performance of self-care management.
7. Report and document patients’ progress on self-management to relevant stakeholders.</t>
  </si>
  <si>
    <t>First Aid</t>
  </si>
  <si>
    <t xml:space="preserve">Basic Cardiopulmonary Life Support (BCLS) and Use Automated External Defibrillator (AED) </t>
  </si>
  <si>
    <t>At the end of the course, the learner will be able to:
1. Recognize the signs of cardiac arrest and the importance of early intervention to improve survival rates.
2. Perform high-quality Cardiopulmonary Resuscitation (CPR) for adults, children, and infants in accordance with SRFAC guidelines.
3. Use an Automated External Defibrillator (AED) effectively and safely during cardiac emergencies.
4. Demonstrate proper techniques for managing airway obstruction in both conscious and unconscious individuals, in both adults and infants.</t>
  </si>
  <si>
    <t>Support Care Staff 
Volunteers
Ancillary Care Staff, Corporate Service Staff, Senior Management, Allied Health, Nurses, Doctors</t>
  </si>
  <si>
    <t>Blended Learning (Online Asynchronous Learning and Traditional Learning (F2F instruction))</t>
  </si>
  <si>
    <t>Please refer to CCLMS Marketplace for updated course run schedule.</t>
  </si>
  <si>
    <t>Basic Care</t>
  </si>
  <si>
    <t xml:space="preserve">Basic Health Assessment: Taking of Vital Signs </t>
  </si>
  <si>
    <t>At the end of the course, the learner will be able to:
1. Explain the significance of vital signs in monitoring health.
2. Recognise different types of pain and their common causes.
3. Apply validated pain assessment tools appropriately.
4. Document and report pain findings accurately and responsibly.
5. Suggest safe, basic pain management measures within their scope of practice.</t>
  </si>
  <si>
    <t>Online (e-learning)</t>
  </si>
  <si>
    <t>All</t>
  </si>
  <si>
    <t>Free-of-charge:
please register via Community Care LMS</t>
  </si>
  <si>
    <t>Cardiopulmonary Resuscitation (CPR) and Use Automated External Defibrillator (AED)</t>
  </si>
  <si>
    <t>At the end of the course, the learner will be able to:
1. Demonstrate the proper techniques for performing high-quality Cardiopulmonary Resuscitation (CPR) on adults.
2. Operate an Automated External Defibrillator (AED) safely and effectively during cardiac emergencies.
3. Understand the importance of the chain of survival and how CPR and AED use fit into the emergency response process.</t>
  </si>
  <si>
    <t>19,28</t>
  </si>
  <si>
    <t>11,25</t>
  </si>
  <si>
    <t>Care Assistance (Level 1)</t>
  </si>
  <si>
    <t xml:space="preserve">At the end of the course, the learner will be able to:
1. Recognise the client’s needs on ADLs and assistance level.
2. Assist in the  preparation of commonly used ADLs equipment.
3. Uphold professionalism in communication with client and staff.
4. Assist clients with chronic or acute conditions with precautions according to SOP during ADL activities.
• Recognise the difference between chronic and acute condition. 
• Identify the precaution and assist in client ADLs.  
• Report abnormalities to supervisor.                                                                                      
5. Respond to emergencies according to Standard Operating Procedures (SOP) with adherence to infection prevention and control practices. 
• Perform infection control in accordance to SOP.
• Recognise code blue and able to explain the procedures.
• Respond to emergencies and report to supervisors. </t>
  </si>
  <si>
    <t>(Classroom Facilitated Training )</t>
  </si>
  <si>
    <t>Community Based Vital Signs Monitoring</t>
  </si>
  <si>
    <t>At the end of the course, the learner will be able to:
1. Describe Vital Signs and Body Mass Index (BMI) Monitoring and its characteristics (including general and respiratory appearance).
2. Discuss the goals and benefits in Vital Signs Monitoring and reporting.
3.Explain the roles and responsibilities of different members of multi-disciplinary team (including workflow chart).
4.Demonstrate assisting the elderly/patients to take and monitor Blood Pressure (BP), Heart Rate (HR) Height and Weight using Automated Blood Pressure Monitor and BMI machine or equivalent equipment according to Organization infection control and PDPA standards.
5.Identify range of acceptable BP, HR and BMI values and report abnormal findings. To be able to identify the factors that cause variations when assisting vital signs to ensure proper execution.</t>
  </si>
  <si>
    <t>Support Care Staff 
 Allied Health, Nurses</t>
  </si>
  <si>
    <t>Data Proficiency</t>
  </si>
  <si>
    <t>Data Privacy and Protection for the Healthcare Sector</t>
  </si>
  <si>
    <t>At the end of the course, the learner will be able to:
1. Understand key principles and obligations under the PDPA.
2. Understand how PDPA impacts daily work practices.
3. Identify common data security risks and attack methods.
4. Apply best practices to protect sensitive healthcare information.
5. Recognise organisational responsibilities in data privacy and protection.</t>
  </si>
  <si>
    <t>Allied Health Professional, Ancillary Care Staff, Corporate Services Staff, Doctor, Enrolled Nurse, Psychosocial Staff, Registered Nurse, Advanced Practice Nurse, Senior Management, Support Care Staff</t>
  </si>
  <si>
    <t xml:space="preserve"> Online Synchronous Learning</t>
  </si>
  <si>
    <t>WSQ Certificate in Community Care, WSQ Higher Cert in Healthcare (Community Care)</t>
  </si>
  <si>
    <t>Effective Communication in Nursing (Level 2)</t>
  </si>
  <si>
    <t xml:space="preserve">At the end of the course, the learner will be able to:
1. Apply basic key principles and concepts of effective communication in healthcare.
• Barriers to communication                                                                                                                              
• Effective verbal/nonverbal communication
• Active listening
2. Integrate person-centredness in terms of patient’s relationship, cultural consideration, and confidentiality in the delivery of care.         
• Build trust and rapport with patient/clients, families and healthcare teams
• Secure patient's/client's privacy, security and confidentiality in communication 
3. Provide and receive information clearly with effective escalation and proper documentation. </t>
  </si>
  <si>
    <t>Support Care Staff, Ancillary Care staff</t>
  </si>
  <si>
    <t>6 to 7</t>
  </si>
  <si>
    <t>16 to 17</t>
  </si>
  <si>
    <t>Emergency Response and Crisis Management (Level 2)</t>
  </si>
  <si>
    <t>4 to 24</t>
  </si>
  <si>
    <t>18 to 9 Apr</t>
  </si>
  <si>
    <t>General Advance Care Planning (ACP) Facilitator Training</t>
  </si>
  <si>
    <t>At the end of the course, the learner will be able to:
1. List the goals and scope of ACP.
2. Describe ethical considerations of ACP in Singapore.
3. Demonstrate attitudes and skills as an ACP facilitator.
4. Apply the General ACP framework.
5. Demonstrate competency in facilitating General ACP Discussion.</t>
  </si>
  <si>
    <t>11 to 10 Jun</t>
  </si>
  <si>
    <t>9 to 9 Jul</t>
  </si>
  <si>
    <t>Higher Care Tasks for Enhanced Home Personal Care</t>
  </si>
  <si>
    <t>At the end of the course, the learner will be able to:
1. Acquire knowledge on Infection Control Practices and Prevention and apply workplace safety and infection control in all clinical procedures, thus enhance safety and quality care. 
2. Assist in Basic medical procedures such as nebuliser administration, cold compress, hypo-count measurement and documentation.
3. Perform simple wound dressing and stoma care. 
4. Assist in the care for clients with medical devices such as PEG tube and tracheostomy.
5. Provide personal care to end-of-life clients.</t>
  </si>
  <si>
    <t>16 to 23</t>
  </si>
  <si>
    <t>5 to 12</t>
  </si>
  <si>
    <t>3 to 10</t>
  </si>
  <si>
    <t>23 to 30</t>
  </si>
  <si>
    <t>Lifting and Transferring Techniques</t>
  </si>
  <si>
    <t>At the end of the course, the learner will be able to:
1. Describe key considerations before initiating a client transfer.
2. Apply effective communication techniques to prepare clients for movement.
3. Identify critical safety and fall-prevention measures during lifting and transfer.
4. Recognise when to seek assistance, stop a transfer, or escalate concerns.</t>
  </si>
  <si>
    <t>Clinical Procedure</t>
  </si>
  <si>
    <t xml:space="preserve">Percutaneous Endoscopic Gastrostomy (PEG) Tube Feeding 
</t>
  </si>
  <si>
    <t>At the end of the course, the learner will be able to:
1. Describe the indications and rationale for PEG tube insertion. 
2. Demonstrate safe cleaning and maintenance of the PEG site
3. Administer nutrition and medications through a PEG tube
4. Recognise and respond to PEG tube complications</t>
  </si>
  <si>
    <t>Allied Health Professional, Doctor, Enrolled Nurse, Registered Nurse, Advance Practice Nurse</t>
  </si>
  <si>
    <t xml:space="preserve">Perform Tube Feeding </t>
  </si>
  <si>
    <t>At the end of the course, the learner will be able to:
1. Explain the anatomy and physiology of the gastrointestinal tract.
2. List the types and purposes/indications for nasogastric tube insertion and feeding.
3. Prepare equipment for nasogastric tube feeding: Feeding disposable set and feeding tray.
4. Identify safety and precautions before and after NGT feeding.
5. Perform nasogastric tube feeding.
6. Recognise the complications of nasogastric tube feeding.</t>
  </si>
  <si>
    <t>Peripheral Venepuncture for Upper Limbs</t>
  </si>
  <si>
    <t>At the end of the course, the learner will be able to:
1.Demonstrate proficiency in performing venepuncture safely and competently.
2. Identify and select appropriate veins for venepuncture.
3. Follow the correct procedures for blood sample collection and cannulation.
4. Recognize and manage complications associated with venepuncture (e.g., hematoma, infiltration).
5. Maintain patient safety and comfort during the procedure.</t>
  </si>
  <si>
    <t>Philosophy of Care</t>
  </si>
  <si>
    <t>At the end of the course, the learner will be able to:
1. State the core principles of caregiving. 
2. Describe Biestek’s Principles of Casework in simple terms. 
3. Recognise basic compassionate communication techniques when interacting with elderly individuals. 
4. Identify simple ways to promote independence in elderly individuals.</t>
  </si>
  <si>
    <t>Professional, Legal and Ethical Healthcare Practice (Level 2)</t>
  </si>
  <si>
    <t xml:space="preserve">At the end of the course, the learner will be able to:
1. Describe the concept of accountability to the behavioural responsibility as healthcare provider according to organisational policies. 
2. Apply the professional and organisation’s code of conduct for healthcare providers.
3. Discuss the legal, ethical and medical confidentiality practices according to the organisational policies and procedures.                                      
4. Recognise and report issues and misconducts in healthcare services. </t>
  </si>
  <si>
    <t xml:space="preserve"> (Classroom Facilitated Training )</t>
  </si>
  <si>
    <t xml:space="preserve">Standard First Aid with CPR+AED </t>
  </si>
  <si>
    <t>At the end of the course, the learner will be able to:
1. Demonstrate basic first aid skills to provide immediate care for common injuries and medical emergencies such as cuts, burns, fractures, and sprains.
2. Perform Cardiopulmonary Resuscitation (CPR) and use an Automated External Defibrillator (AED) effectively during cardiac emergencies.
3. Recognize and respond appropriately to various medical emergencies, including choking, seizures, fainting, and asthma attacks.
4. Apply bandaging and immobilization techniques to manage bleeding, fractures, and other injuries safely.</t>
  </si>
  <si>
    <t>Support Care Staff 
Volunteers
Ancillary Care Staff, Corporate Service Staff, Senior Management, Allied Health</t>
  </si>
  <si>
    <t>11 to 12</t>
  </si>
  <si>
    <t>8 to 9</t>
  </si>
  <si>
    <t>22 to 23</t>
  </si>
  <si>
    <t>27 to 28</t>
  </si>
  <si>
    <t>9 to 10</t>
  </si>
  <si>
    <t>Support Service to Seniors (Level 1)</t>
  </si>
  <si>
    <t xml:space="preserve"> At the end of the course, the learner will be able to:
1. Understand ageing related health issues.                                                                   
• Effects of ageing on health
2. Identify types of Senior support services.
3. Identify different types of mobility aids.
4. Apply safety measures during the procedure of assisting senior clients or patients in ambulation, with or without mobility aids according to organisational guidelines. </t>
  </si>
  <si>
    <t>Online Learning via virtual f2f</t>
  </si>
  <si>
    <t>Wound Management in Nursing (Level 2)</t>
  </si>
  <si>
    <t xml:space="preserve">At the end of the course, the learner will be able to:
1. Perform skin integrity assessments in relation to skin anatomy and wound healing process. 
2. Identify stages and risk factors of pressure injuries, and perform preventive measures against them.
3. Perform simple wound dressings for simple wounds according the organisational guidelines (Stage 1).  
4. Report and record skins conditions to seniors.
5. Handle and dispose contaminated materials according to standard of procedures.
                 </t>
  </si>
  <si>
    <t>WSQ Feeding Management in Community Care (Level 2) (Classroom &amp; Asynchronous)</t>
  </si>
  <si>
    <t>At the end of the course, the learner will be able to: 
1. Interpret diet plan of healthy choices to achieve a well-balanced diet according to dietary guidelines.
2. Select the right diet plan for the patients according to their medical conditions.
3. Demonstrate the use of thickener in appropriate consistencies for accurate mixtures as supervised and according to the standard precautions in hygienic practices.
4. Recognise the factors or challenges in achieving adequate oral intake and consequences of non-adherence to diet plans.
5. Participate in performing dysphagia care plan, taking into consideration signs/symptoms, and the type of feeding according to the organisational guidelines.
6. Apply safety checks prior to serving of food according to organizational guideline.
7. Promote independent self-feeding to uphold client’s dignity.
8. Demonstrate both oral feeding and tube feeding competently.
9. Report and record all feeding activities while addressing any feeding complications.</t>
  </si>
  <si>
    <t>11 to 16</t>
  </si>
  <si>
    <t>24 to 31</t>
  </si>
  <si>
    <t>WSQ Infection Prevention and Control in Nursing Practice (Level 2) (Classroom &amp; Asynchronous)</t>
  </si>
  <si>
    <t>At the end of the course, the learner will be able to:
1. Discuss five moments in relation to hand hygiene according to Infection Prevention and Control Guidelines.
2. Perform strict hand hygiene in accordance with five moments of patient’s contact.
3. Apply medical terminology according to infection Prevention and Control Guidelines.
4. Perform standard and transmission-based precaution in accordance to patient’s condition.
5. Select the use of appropriate personal protective equipment according to Infection Prevention and Control Guidelines.
6. Perform environmental cleaning and waste management in accordance to Infection Prevention and Control Guidelines.
7. Discuss the values and need of patient education for infection prevention and control practices to patient and caregivers.</t>
  </si>
  <si>
    <t>5 to 13</t>
  </si>
  <si>
    <t>WSQ Intervention Implementation (Level 2)</t>
  </si>
  <si>
    <t xml:space="preserve">At the end of the course, the learner will be able to: 
1. Describe how the Biopsychosocial model is incorporated in the client coping strategies to provide patient-centred care.
2. Select suitable activity-based life stages development, limitation and abilities of client.
3. Classify types of interventions and their purposes.
4. Perform the planned treatments and therapies for different clients.
5. Use effective communication skills based on clients’ ages and abilities to encourage their participation in their care plans.
6. Recognise clients’ reactions to the interventions. 
7. Perform prompt response to client’s adverse reactions to the interventions.
8. Provide recommendations to existing clients' care plan. </t>
  </si>
  <si>
    <t xml:space="preserve">Classroom Facilitated Training </t>
  </si>
  <si>
    <t>3 to 9</t>
  </si>
  <si>
    <t xml:space="preserve">17 to 23 </t>
  </si>
  <si>
    <t>WSQ Medication Management in Nursing (Level 2)</t>
  </si>
  <si>
    <t>At the end of the course, the learner will be able to:
1. Assist in the administration of medications, ensuring accurate dosage, appropriate routes, and proper preparation techniques according to organisation guidelines and procedures.
2. Use clinical and medication terminologies accurately for effective healthcare communication and patient safety during medication administration.
3. Discuss the most common errors in handling medications.
4. Recognise and report common drug allergic reactions to medications.
5. Perform proper storage and disposal of medications.</t>
  </si>
  <si>
    <t xml:space="preserve">Support Care Staff,  Enrolled nurse </t>
  </si>
  <si>
    <t>8 to 14</t>
  </si>
  <si>
    <t>WSQ Mobility and Ambulation Assistance in Nursing (Level 2) (Classroom &amp; Asynchronous)</t>
  </si>
  <si>
    <t>At the end of the course, the learner will be able to: 
1. Discuss the basic structure of the musculoskeletal system to the functional movement.
2. Identify the environmental factors in relation to prevention of falls.
3. Apply environmental safety practices and the safe use of equipment in the prevention of fall.   
4. Assess for the level of assistance required in mobility and ambulation as prevention strategies.
5. Apply precautionary and safe techniques in lifting, transferring, and repositioning of stable patients in accordance to organisational standards and policies.
6. Perform the types of positioning and the practice of positioning/repositioning in proper body alignment.
7. Use of adaptive devices for safe mobility and ambulation.</t>
  </si>
  <si>
    <t>Blended Learning (Classroom Facilitated Training + (Asynchronous eLearning)</t>
  </si>
  <si>
    <t>14 to 26</t>
  </si>
  <si>
    <t>24 to 8 Mar</t>
  </si>
  <si>
    <t>WSQ Nursing Care for the Deceased (Level 2)</t>
  </si>
  <si>
    <t>At the end of the course, the learner will be able to:
1. Provide comfort care to the dying and support for the bereaved family according to organisational guidelines and safe practice standards.
2. Prepare and perform routine procedures for the deceased according to organisational guidelines and safe practice standards.
3. Assist as part of the nursing team in performing the last office and releasing the deceased body.</t>
  </si>
  <si>
    <t xml:space="preserve">2 to 3 </t>
  </si>
  <si>
    <t xml:space="preserve">WSQ Patient Care Delivery in Nursing (Level 2) (Classroom &amp; Asynchronous) </t>
  </si>
  <si>
    <t>At the end of the course, the learner will be able to: 
1. Describe the functions of the sensory organs, heart, and the secretory organs and their roles in the functioning of the human body.
2. Integrate person-centred care, mental health awareness and cultural competence in the practices of patient care delivery.
3. Perform clinical procedures for vital signs (pain, temperature, pulse, respiration and blood pressure).
4. Assist in admission/discharges procedures according to organisational policies, standards, and practices of patient care delivery. 
5. Assist in clinical procedures: Elimination related activities.
6. Assist in Basic Hygiene Care Activities according to organisational policies, standards and practices of patient care delivery.</t>
  </si>
  <si>
    <t>26 to 16 Nov</t>
  </si>
  <si>
    <t xml:space="preserve">2 to 31 </t>
  </si>
  <si>
    <t>WSQ Patient Empowerment on Self-care (Level 2)</t>
  </si>
  <si>
    <t>At the end of the course, the learner will be able to: 
1. Recognise the importance of patient empowerment in healing and management of one’s health and care.
2. Perform the role of a patient advocate in the context of person-cantered care in the healthcare setting.
3. Use effective communication skills in building trust and rapport with patients and caregivers.
4. Assess patients and caregivers’ level of confidence to perform activities of daily living.
5. Perform guidance to patients and caregivers on the use of relevant medical devices safely and effective.
6. Demonstrate positive reinforcements for improvement in the performance of self-care management.
7. Report and document patients’ progress on self-management to relevant stakeholders.</t>
  </si>
  <si>
    <t>17 to  25</t>
  </si>
  <si>
    <t>1 to 7</t>
  </si>
  <si>
    <t>Kwong Wai Shiu Hospital (KWSH)</t>
  </si>
  <si>
    <t>Sector Digitalisation</t>
  </si>
  <si>
    <t>Accelerating Digital Health in a Community Care Setting</t>
  </si>
  <si>
    <t>At the end of the course, the learner will be able to: 
1. Access to Care and Adoption of Digital Technologies
2. Care Recipient Communication &amp; Engagement
3. Population Health and Wellness
4. Healthcare Analytics and Outcomes Measurement to Inform Care Delivery
5. Interoperability and Health Information Exchange (HIE)
6. Resilience Management
7. Information Governance &amp; Organizational Strategy</t>
  </si>
  <si>
    <t>Corporate Service Staff</t>
  </si>
  <si>
    <t>Quality Improvement</t>
  </si>
  <si>
    <t>Agile Thinking - Learning to be more fast, nimble and flexible</t>
  </si>
  <si>
    <t xml:space="preserve">At the end of the course, the learner will be able to: 
1. Brief Introduction to 'Agile' and its applications across sectors, including Healthcare
2. The Core Thinking Behind the Agile approach                                                                          
3. Practicing Agile Thinking (simulation game)                                                                                                 
4. How to Make Agile a Regular Habit                                                                             
5. Your Personal Journey to Agile Thinking                         </t>
  </si>
  <si>
    <t>Allied Health Professional
Doctor
Enrolled Nurse
Psychosocial Staff
Registered Nurse/Advanced Practice Nurse</t>
  </si>
  <si>
    <t>Technology</t>
  </si>
  <si>
    <t>Amazing Macros (Microsoft Excel)</t>
  </si>
  <si>
    <t>At the end of the course, the learner will be able to: 
1. Using Macros
2. Recording Macros
3. Editing Macros
4. Custom Button in Quick Access Toolbar
5. Adding Custom Controls to a Worksheet</t>
  </si>
  <si>
    <t>Wellness</t>
  </si>
  <si>
    <t>An Arts and Crafts Experience with Your Senses</t>
  </si>
  <si>
    <t>At the end of the course, the learner will be able to: 
1. Learn and experience the fundamentals and benefits of using various art form.
2. Discussion on how the activity could be scale up / down and understanding the benefits of these art activities and how it contributes to improving senior ADL.  </t>
  </si>
  <si>
    <t>25 to 26</t>
  </si>
  <si>
    <t>23 to 24</t>
  </si>
  <si>
    <t>Apply Agile Thinking to Non-IT Projects</t>
  </si>
  <si>
    <t>At the end of the course, the learner will be able to: 
1.Apply The Agile framework  to all types of projects; the application of this digital age thinking and practices to processes and other types of non-IT enterprise projects was foreseen from the very beginning of the business agility movement.
2.Introduces Agile, Scrum and Kanban principles so that participants from Care Sector can understand how to use them with their teams and organizations to build more products/services in a timely manner.</t>
  </si>
  <si>
    <t>Continence Management</t>
  </si>
  <si>
    <t>Assist Residents with Elimination</t>
  </si>
  <si>
    <t>At the end of the course, the learner will be able to: 
1. Perform perineal care
2. Perform catheter care
3. Assist clients with their elimination</t>
  </si>
  <si>
    <t>Automation using UiPath</t>
  </si>
  <si>
    <t>At the end of the course, the learner will be able to: 
1. Introduction to Robotic Process Automation (RPA)
2.Variables and Data Types
3. Decision Making and Control Flow
4. Introduction to Recordings
5. Extracting Data
6. Automation with Excel, PDFs, Emails</t>
  </si>
  <si>
    <t>18 to 19</t>
  </si>
  <si>
    <t>17 to 18</t>
  </si>
  <si>
    <t xml:space="preserve">Automation with Excel VBA </t>
  </si>
  <si>
    <t>At the end of the course, the learner will be able to: 
1. Introduction To Automation
2. VBA Environment
3. Variables And Data Types
4. Conditional Structure for Decision Making
5. Use Loops for Repetitive Commands
6. Procedure and User Define Functions
7. UserForms and Events
8. Debugging and Error Handling</t>
  </si>
  <si>
    <t>24 to 26</t>
  </si>
  <si>
    <t>27 to 29</t>
  </si>
  <si>
    <t>Basic Case Management Workshop</t>
  </si>
  <si>
    <t>At the end of the course, the learner will be able to: 
1. Describe the recent trends and changes in healthcare delivery and financing, and their implications for case managers in community and acute care settings
2. Define and discuss the fundamentals concepts and process of case management
3. Describe principles &amp; concepts of chronic disease and population health management
4. Outline the principles and processes of discharge planning in the hospital</t>
  </si>
  <si>
    <t>Building a PCC Culture</t>
  </si>
  <si>
    <t>At the end of the course, the learner will be able to: 
1. Relate person-cantered care principles to work processes in community eldercare settings
2. Adopt a tool to assess person-centred care culture
3. Review current care processes to identify opportunities for person-cantered care practices
4. Design work processes to promote person-cantered care practices</t>
  </si>
  <si>
    <t>Cybersecurity</t>
  </si>
  <si>
    <t>Building Resilience: Elevating Cybersecurity in Healthcare</t>
  </si>
  <si>
    <t>At the end of the course, the learner will be able to: 
1. Cybersecurity Overview
• The definition of cybersecurity and what are we protecting against
• The 3 goals of cybersecurity – the C-I-A Triad defined.
• The existing cybersecurity landscape across the world.
• Who are some of the threat actors? What are the objectives of the threat actors?
2. PDPA for Healthcare organizations &amp; other Local Regulations
• Explain the PDPA obligations, Cybersecurity Act, Computer Misuse Act and Evidence Act
• Relevance and treatments of PDPA for Healthcare organizations
3. Information / Cyber Security Frameworks
• Introduction to ISO 27001 and NIST Cybersecurity Framework
• Which framework should an organization follows?
4. Implementing &amp; Running an Information Security Management System (ISO27001), Cyber Trust Mark
• Purpose of ISMS revisit.
• What is the expectation of an ISMS and Cyber Trust Mark?
• Where should an organization start?
• Discuss resources required to maintain the standard?
5. Jump starting a cybersecurity program: 10 Control Domains (Cyber Resilience Review (CRR)):
• Asset Management
• Controls Management
• Configuration and Change Management
• Vulnerability Management
• Incident Management
• Service Continuity Management
• Risk Management
• External Dependency Management
• Training and Awareness
• Situational Awareness</t>
  </si>
  <si>
    <t>Business Continuity and Cyber Preparedness</t>
  </si>
  <si>
    <t xml:space="preserve">
At the end of the course, the learner will be able to: 
1. A refresher to keep senior leadership abreast of the emerging trends and risks landscape impacting business continuity and cyber resilience in the healthcare industry. As the healthcare sector becomes increasingly reliant on technology to provide seamless community care to patients and caregivers, it is key that senior management and board members maintain regular oversight of the risks and get exposed to industry best practices.
</t>
  </si>
  <si>
    <t>Senior Management</t>
  </si>
  <si>
    <t>At the end of the course, the learner will be able to:
1. Prepare tools and equipment to assist clients’ ADLs in accordance with care plans
2. Explain clearly to client the ADLs to be conducted using effective communication skills
3. Take appropriate actions to ensure client’s privacy and dignity is protected
4. Prepare client for ADLs
5. Carry out the ADLs in accordance with established organisational procedures
6. Dispose waste in accordance with established procedures and regulatory requirements and guidelines
7. Respond to emergencies according to organisational SOPs
8. Report abnormalities to supervisors</t>
  </si>
  <si>
    <t>CERT First Aid Course</t>
  </si>
  <si>
    <t>At the end of the course, the learner will be able to: 
1. To train Company Emergency Response Team (CERT) First Aiders to evacuate casualties and render first aid to them in an emergency situation at the workplace.</t>
  </si>
  <si>
    <t xml:space="preserve">Clinical Governance Officers  (CGO) Course </t>
  </si>
  <si>
    <t xml:space="preserve">At the end of the course, the learner will be able to: 
1. Introduction to Clinical Governance
2. Responding to a crisis
3. Risk management
4. Measurement
5. Audit Management </t>
  </si>
  <si>
    <t>28 to 29</t>
  </si>
  <si>
    <t>Comprehensive Healthcare Data Analytics: From Insights to Decision-Making</t>
  </si>
  <si>
    <t>At the end of the course, the learner will be able to: 
1. Introduction to Data Analytics in Healthcare (1 hour)
• Overview of data analytics and its importance in healthcare
• Types of healthcare data and their sources
• Ethical considerations and data privacy in healthcare analytics
2. Data Collection and Preparation (1.5 hours)
• Hands-on: Using Excel for data entry and basic cleaning
• Identifying and handling missing or incorrect data
• Introduction to data validation techniques
3. Descriptive Statistics (1.5 hours)
• Descriptive statistics and their interpretation
• Measure of central tendency and dispersion
4. Data-Driven Decision Making in Healthcare (Inferential statistical tests) (4 hour)
• Compare means and medians of 2 or more groups for treatment efficacy
• Hands-on: Group exercise on solving a healthcare problem using data
5. Introduction to Predictive Analytics (1 hour)
• Basic concepts of predictive modelling
• Case studies: Predicting patient re-admissions and treatment outcomes
• Hands-on: Using simple prediction tools in Excel (multiple linear regression)
6. Data Visualization for Healthcare (2 hours)
• Principles of effective data visualization
• Hands-on: Creating pivot tables and charts in Excel
• Hands-on: Creating healthcare-specific visualizations (e.g., patient flow charts, treatment outcome graphs)
• Interpreting and explaining visual data to colleagues and patients
7. Course Conclusion and Next Steps (1 hour)
• Recap of key concepts
• Resources for further learning (aligned with SkillsFuture)
• Assessment</t>
  </si>
  <si>
    <t>15 to 16</t>
  </si>
  <si>
    <t xml:space="preserve">Content Management with Microsoft SharePoint for End User </t>
  </si>
  <si>
    <t>At the end of the course, the learner will be able to: 
1. Introduction to Microsoft SharePoint
2. SharePoint List Basics
3. Library Basics
4. Working with Lists and Library Views
5. Working with Sites
6. Page Content
7. Forms Library
8. Site Columns and Content Types
9. Office Integration
10. Managing SharePoint Site Permissions
11. Participating in User Communities</t>
  </si>
  <si>
    <t>14 to 16</t>
  </si>
  <si>
    <t>Critical Thinking</t>
  </si>
  <si>
    <t>At the end of the course, the learner will be able to: 
1. Developing analytical skills to form better judgement.
2. Understanding the importance and value of critical and analytical thinking.
3. Learning how to use the appropriate thinking tools in different contexts.
4. Learning common pitfalls in applying such thinking tools.
5. Applying the various thinking tools using real life case studies</t>
  </si>
  <si>
    <t>Data Visualisation with Tableau</t>
  </si>
  <si>
    <t>At the end of the course, the learner will be able to: 
1. Introduction to Self-Service Solutions and Tableau
2. Import Data Sources, Worksheets and Views for Data Transformation
3. Add and Organise Visual Displays in Tableau
4. Create Analytical Dashboards</t>
  </si>
  <si>
    <t>4 to 5</t>
  </si>
  <si>
    <t>12 to 13</t>
  </si>
  <si>
    <t>21 to 22</t>
  </si>
  <si>
    <t>Drive Productivity and Innovation with Microsoft 365 and Teams</t>
  </si>
  <si>
    <t>At the end of the course, the learner will be able to: 
1. Microsoft 365 Overview
2. Using Outlook online
3. SharePoint Online
4. Teams
5. OneDrive</t>
  </si>
  <si>
    <t>At the end of the course, the learner will be able to:
1. Build rapport with patients, families and healthcare teams
2. Communicate with patients and families to deliver care and facilitate understanding of patients’ needs, taking into consideration cultural context of patients and their families
3. Identify barriers to communication and escalate to relevant personnel
4. Engage in effective verbal communication and active listening skills
5. Check effectiveness of communication and adapt accordingly
6. Document written, electronic and verbal communication clearly
7. Secure patient privacy, security and confidentiality in communication provided</t>
  </si>
  <si>
    <t>14 to 15</t>
  </si>
  <si>
    <t>Effective Presentations: Design, Deliver, and Engage</t>
  </si>
  <si>
    <t xml:space="preserve">At the end of the course, the learner will be able to: 
1. Learn to craft impactful slides and deliver presentations that engage their audience. From refining verbal and non-verbal communication skills to overcoming stage fright, this immersive experience is tailored for staff members who seek to elevate their presentations. </t>
  </si>
  <si>
    <t xml:space="preserve">4 to 5 </t>
  </si>
  <si>
    <t>At the end of the course, the learner will be able to:
1. Respond to emergency or crisis situations in accordance with the emergency response and/or crisis management plans
2. Alert supervisors of potential escalation of emergency and/or crisis situations
3. Assist in the conduct of emergency or crisis response drills in accordance with the emergency response and/or crisis management plans
4. Participate in the organisation’s emergency and/or crisis control exercises
5. Document incidents according to organisational procedures
6. Report incidents according to organisational procedures</t>
  </si>
  <si>
    <t>29 to 30</t>
  </si>
  <si>
    <t xml:space="preserve">Empowering Professionals with AI Tools </t>
  </si>
  <si>
    <t xml:space="preserve">At the end of the course, the learner will be able to: 
1.  Overview of AI with Emerging Technologies
2. The Use of AI in Business Operations
3. Explore the functionalities of AI Tools and its applications </t>
  </si>
  <si>
    <t>Therapy</t>
  </si>
  <si>
    <t xml:space="preserve">Falls Prevention in the Elderly </t>
  </si>
  <si>
    <t>At the end of the course, the learner will be able to: 
Module 1 - Fall Risks Management
• Introduction to falls in Nursing Homes
• Identifying risk factors to falls
• Falls Risk Screening in Community
• Falls Risk Assessment in the Nursing Home
• Falls Prevention Approach in the Community Care Sector
Module 2 – Exercise and Use of Assistive Devices for Mobility
• Role of exercises in falls prevention
• Introduction to the Otago Exercise for Elderly
• Use of Mobility Assistive Devices for mobility
Module 3 - Medications and Fall Risk in the Elderly
• Discuss strategies to prevent falls due to medications
• Identify medications associated with falls in the elderly</t>
  </si>
  <si>
    <t>Foundations of Digital Health in a Community Care Setting</t>
  </si>
  <si>
    <t>At the end of the course, the learner will be able to: 
1. Access to Care and Adoption of Digital Technologies
2. Data Security and Cybersecurity
3. Information Governance</t>
  </si>
  <si>
    <t>Geriatric Case Management Workshop</t>
  </si>
  <si>
    <t>At the end of the course, the learner will be able to: 
1. Understand the major geriatric conditions
2. Understand the national health and age care initiatives
3. Understand the age care landscape in Singapore
4. Understand the archetypes of elders in the community
5. Understand the key components and processes of geriatric case management
6. Understand the screening and assessment tools required for older clients
7. Understand the need and how to of developing outcome-based care plans
8. Apply the necessary skills involved in case managing clients especially those with multiple needs (through applying the framework and approaches of case management to the analysis of real-world case studies)
9. Work collaboratively within a multidisciplinary team to meet the needs of clients and their caregivers
10. Understand the ethical issues surrounding case management of the geriatric population</t>
  </si>
  <si>
    <t>31 to 2 Sep</t>
  </si>
  <si>
    <t>Identify and Conduct Activities based on 5 Ways to Well-being</t>
  </si>
  <si>
    <t>At the end of the course, the learner will be able to: 
1. Explain person-centred care principles
2. Identify person-centred interactions that can optimize client engagement when conducting activities
3. Use 5 Ways to Well-being framework to identify and understand clients’ well-being needs
4. Identify appropriate activities from a ready-to-implement Activities Toolkit based on client's well-being needs
5. Conducting activities using 3S strategies to ensure effective activity facilitation</t>
  </si>
  <si>
    <t>Incident Management - Root Cause Analysis (RCA) with Human Factors Analysis and Classification System (HFACS)</t>
  </si>
  <si>
    <t>At the end of the course, the learner will be able to: 
1.Enhance the understanding and application of the concepts and tools of Serious Reportable Event (SRE) management and RCA tools through deep-dive, immersive, hands-on learning experiences</t>
  </si>
  <si>
    <t>InterRAI Community Screener (CS)</t>
  </si>
  <si>
    <t>At the end of the course, the learner will be able to: 
1. Enable staff from AAC/AACH/IBP and centres planning to be AAC/AACH to become a competent Community Screener assessor. The Community Screener (CS) was developed to help identify persons who are presently or potentially at risk of health and social vulnerabilities. This allows the centre to pick up issues proactively and carry out timely intervention for seniors to address health and psychosocial issues, maximize functional capacity to enhance level of independence, and strengthen psychosocial well-being and safety net to live well and safe in the community. 
Please note that this course is conducted solely in English.</t>
  </si>
  <si>
    <t>1 to 31</t>
  </si>
  <si>
    <t>1 to 30</t>
  </si>
  <si>
    <t>1 to 28</t>
  </si>
  <si>
    <t>InterRAI Long Term Care Facilities (LTCF)</t>
  </si>
  <si>
    <t>At the end of the course, the learner will be able to: 
1. Acquire observation and interviewing skills to accurately code answers on InterRAI LTCF
2. Conduct, understand, complete, and interpret the LTCF assessment
3. Practice conducting assessments via practicum and discussion
4. Hands-on assessments with actual nursing home clients to assess cases using InterRAI LTCF
5. Learn how to interpret outcome scales and clinical assessment protocols (CAPs) generated to design a suitable care plan to meet the needs of the nursing home client</t>
  </si>
  <si>
    <t>30
The course comprises:
• 3 days of Classroom training (theory),
• 0.5 days of Group Practicum, and
• An inter-rater Competency Assessment (2 hours)</t>
  </si>
  <si>
    <t>5 to 15
11 to 20
19 to 29</t>
  </si>
  <si>
    <t xml:space="preserve">2 to 12
16 to 26 
</t>
  </si>
  <si>
    <t>14 to 29</t>
  </si>
  <si>
    <t>3 to 13
19 to 31</t>
  </si>
  <si>
    <t>14 to 23</t>
  </si>
  <si>
    <t>1 to 14
16 to 31</t>
  </si>
  <si>
    <t>Leading Automation and Digitalization Projects</t>
  </si>
  <si>
    <t xml:space="preserve">At the end of the course, the learner will be able to: 
1. To build participants’ confidence and enhance their project management skills in Leading Automation and Digitalization projects, across functional boundaries, to achieve successful project outcomes. 
2.The course covers the complete project life-cycle from Project initiation, planning, executing, monitoring &amp; control until closure. Based on an overarching Plan-Driven project management framework, participants will also be learning selective Agile/Scrum practices for projects which require iterative discovery in order to meet changing customer expectations. </t>
  </si>
  <si>
    <t>COA in Spreadsheets using MS Excel</t>
  </si>
  <si>
    <t>Computer Literacy</t>
  </si>
  <si>
    <t>Microsoft Office 365 – Excel (ICDL accredited)</t>
  </si>
  <si>
    <t>At the end of the course, the learner will be able to: 
1. Exploring Microsoft Excel
2. Getting Help
3. Basic Workbook Skills
4. Selection
5. Working with Columns and Rows
6. Number Formatting
7. Text Formatting
8. Cell Formatting
9. Working with Tables
10. Formulas
11. Cut, Copy and Paste
12. Data Management
13. Creating Charts
14. Using Page Setup
15. Printing</t>
  </si>
  <si>
    <t xml:space="preserve">2 to 3
</t>
  </si>
  <si>
    <t>3 to 4</t>
  </si>
  <si>
    <t>1 to 2</t>
  </si>
  <si>
    <t>5 to 6</t>
  </si>
  <si>
    <t>10 to 11</t>
  </si>
  <si>
    <t>Microsoft Office 365 – Excel Advanced (ICDL accredited)</t>
  </si>
  <si>
    <t>At the end of the course, the learner will be able to: 
1. Using Conditional and Custom Formats
2. Using Templates
3. Working with Databases
4. Working with Advanced Filters
5. Revising Charting Features
6. Creating/Revising PivotTables
7. Using Auditing Tools and Range Names
8. Importing Data
9. Using Advanced Functions
10. Using Scenarios
11. Using Worksheet Protection
12. Tracking and Merging Workbooks
13. Recording Macros</t>
  </si>
  <si>
    <t>30 to 31</t>
  </si>
  <si>
    <t>31 to 1</t>
  </si>
  <si>
    <t>19 to 20</t>
  </si>
  <si>
    <t xml:space="preserve">7 to 8 </t>
  </si>
  <si>
    <t>7 to 8</t>
  </si>
  <si>
    <t>COA in Presentation using MS PowerPoint</t>
  </si>
  <si>
    <t>Microsoft Office 365 – PowerPoint (ICDL accredited)</t>
  </si>
  <si>
    <t>At the end of the course, the learner will be able to: 
1. Exploring PowerPoint
2. Using Basic Presentation Skills
3. Working with Presentations
4. Editing and Proofing Text
5. Formatting Presentation Text
6. Formatting Bullets and Numbers
7. Creating Basic Table
8. Using Graphic Images
9. Using SmartArt
10. Working with Slides
11. Working with Drawn Objects
12. Creating Charts
13. Adding Special Effects
14. Page Setup
15. Using Slide Show View</t>
  </si>
  <si>
    <t>24 to 25</t>
  </si>
  <si>
    <t>Microsoft Office 365 – PowerPoint Advanced (ICDL accredited)</t>
  </si>
  <si>
    <t>At the end of the course, the learner will be able to: 
1. Customizing Presentations
2. Editing Presentation Masters
3. Drawing Objects
4. Graphics
5. SmartArt
6. Adding Animation Scheme
7. Setting Up the Slide Show
8. Using Slide Show View
9.  Expanding a Slide Show
10. Creating Custom Charts
11. Editing Charts
12. Exporting Outlines and Slides
13. Design Consideration</t>
  </si>
  <si>
    <t>30 to 1 Dec</t>
  </si>
  <si>
    <t>COA in Documents using MS Word</t>
  </si>
  <si>
    <t>Microsoft Office 365 – Word (ICDL accredited)</t>
  </si>
  <si>
    <t>At the end of the course, the learner will be able to: 
1. Exploring Microsoft Word
2. Working With Documents
3. Document Views
4. Editing Text
5. Formatting Text
6. Formatting Paragraphs
7. Paragraph Indention
8. Character &amp; Paragraphs Style
9. Bullets and Numbering
10. Checking Spelling and Grammar
11. Using Find and Replace
12. Headers and Footers
13. Working with Tabs &amp; Tables
14. Inserting Graphics
15. Mail merge
16. Document Formatting</t>
  </si>
  <si>
    <t xml:space="preserve">3 to 4 </t>
  </si>
  <si>
    <t>Microsoft Office 365 – Word Advanced (ICDL accredited)</t>
  </si>
  <si>
    <t>At the end of the course, the learner will be able to: 
1. Revising Word Document Formatting
2. Using Section Breaks
3.  Using Table Features
4. Working with Comments and Revisions
5. Using Forms &amp; Protection
6. Creating Master Documents
7. Creating Citations and Bibliography
8. Creating a Table of Contents
9. Creating an Index
10. Using Bookmarks, Captions and Footnotes
11.  Using Mail Merge
12. Linking/Embedding Objects
13. Using Macros</t>
  </si>
  <si>
    <t>Infection Control</t>
  </si>
  <si>
    <t>N95 Mask Fitter Respiratory Workshop (Train-The-Trainer)</t>
  </si>
  <si>
    <t>At the end of the course, the learner will be able to: 
1. Understand details of regulations/laws/policies on respirators
2. Identify features and types of N95 respirators
3. Perform mask fitting
4. Ensure proper respirator use
5. Understand fitting instructions
6. Understand user seal checks
7. Conduct fit testing procedure</t>
  </si>
  <si>
    <t>PL-900: Introduction to Microsoft Power Platform</t>
  </si>
  <si>
    <t>At the end of the course, the learner will be able to: 
1. Describe the business value of Microsoft Power Platform - Learn about the components of Microsoft Power Platform, the business value for customers, and security of the technology.
2. Manage the Microsoft Power Platform environment - Learn about the key foundational elements of Power Platform such as administration and the security and governance features. We also cover Microsoft Dataverse and data connectors.
3. Demonstrate the capabilities of Microsoft Power Pages - Learn about Microsoft Power Pages, the platform for creating, hosting, and administering modern external-facing websites using shared business data stored in Microsoft Dataverse.
4.  Demonstrate the capabilities of Microsoft Power Apps - Learn about the value and capabilities of Power Apps and ways other organizations have leveraged this technology to build simple applications for their business.
5. Demonstrate the capabilities of Microsoft Power Automate - Microsoft Power Automate is all about process automation. Power Automate allows anyone with knowledge of the business process to create repeatable flows that when triggered leap into action and perform the process for them.
6. Describe the AI authoring experience in Power Platform - Learn about Microsoft Copilot Studio, a guided solution for building copilots and configuring generative AI tools.</t>
  </si>
  <si>
    <t>Corporate Services Staff</t>
  </si>
  <si>
    <t>Blended Learning (Classroom Facilitated Training +  Asynchronous e-Learning)</t>
  </si>
  <si>
    <t>Power Up Generative AI for Productivity in Healthcare</t>
  </si>
  <si>
    <t>At the end of the course, the learner will be able to: 
1. Understand Generative AI, its core principles, types of AI tools and core concepts of Large Language Model
2. Build and Implement Your Minimum Viable AI Toolkit including the setup of core AI tools such as ChatGPT, Google Gemini, Claude, Perplexity, Notebook LM, and Gamma
3. Apply the Foundations of Effective Prompting including the Golden Rule of context
4. Generate innovative ideas for applying Generative AI to solve specific healthcare challenges
5. Utilize a Google 2024 AI Trailblazer award-winning generative AI use case in community screening education to manage and apply AI in healthcare projects
6. Managing Change in AI Projects</t>
  </si>
  <si>
    <t>Allied Health Professional, Anciliary Care Staff, Corporate Service Staff, Enrolled Nurses, Psychosocial Staff, RN, APN, Support Care Staff</t>
  </si>
  <si>
    <t>At the end of the course, the learner will be able to:
1. Adhere to the organisation’s code of conduct in daily work
2. Accept responsibility for own behaviour
3. Recognise and report issues and misconduct
4. Adhere to the Personal Data Protection Act strictly</t>
  </si>
  <si>
    <t xml:space="preserve">Recreation, Activity and Engagement to promote well-being in the elderly         </t>
  </si>
  <si>
    <t>Robotic Process Automation for the Digital Workplace</t>
  </si>
  <si>
    <t>At the end of the course, the learner will be able to:
1. Understand the framework and tools for creating a robot using UiPath studio.
2. Describe the benefits and adoption of RPA in the digital workplace
3. Understand the RPA tools available for creating RPA robots
4. Understand the differences between attended and unattended robots
5. Apply the knowledge gained to create a personal attended robot using UiPath</t>
  </si>
  <si>
    <t>Securing Healthcare: Building on Cybersecurity Fundamental II</t>
  </si>
  <si>
    <t xml:space="preserve">At the end of the course, the learner will be able to:
1. Maintaining Cyber Hygiene in a Remote Work Environment
• Addressing cybersecurity challenges in remote work settings.
• Best practices for securing remote work tools and environments.
• Encouraging a security-first mindset among remote workers.
2. Cybersecurity at Work and at Home;
Understanding cybersecurity measures and policies at work.
• At work: understand the cybersecurity measures and policies relating to your departments; installing new programs; locking up workstation when unattended; escalation of suspicious activities.
• At home: Password protect devices; run anti-malware scan; social networks; account segregation; beware of phishing emails.
3. Understanding Emerging Threats
• Overview of new and emerging cybersecurity threats.
• AI-driven attacks and their potential impact on cybersecurity.
• Other emerging threats such as IoT vulnerabilities, deepfakes, and quantum computing risks.
• Case studies of recent incidents involving emerging threats.
• Strategies to stay informed and proactive in addressing new threats.
4. Recognizing and Responding to Cyber Threats
• Identifying common indicators of cyber threats and attacks.
• Steps to take when encountering potential cybersecurity incidents.
• Reporting procedures and the importance of timely response.                                                                                                                                                                          </t>
  </si>
  <si>
    <t>Securing Healthcare: Cybersecurity Fundamental I</t>
  </si>
  <si>
    <t>At the end of the course, the learner will be able to:
1. Introduction to Cybersecurity
• The definition of cybersecurity and what are we protecting against.
• The 3 goals of cybersecurity – the C-I-A Triad defined.
• The existing cybersecurity landscape across the world.
• Who are some of the threat actors? What are the objectives of the threat actors?
2. Cybersecurity Threats &amp; Consequences
• Explain the various types of cybersecurity threats.
• Discuss the potential consequences when there is a breach: both personally and professionally.
• Share 2 case studies for each category.
3. Top 8 Cyber Hygiene Practices
• Look at the following 8 practices: Password handling; identity theft prevention; awareness around phishing; malwares; run anti-virus software; install updates; back up; turn on firewalls.
• Where applicable, reference will be made to the latest Windows 10 and Apple Mac OS.</t>
  </si>
  <si>
    <t>Self-Care</t>
  </si>
  <si>
    <t>Stress and Crises in Relationships for Working Adults</t>
  </si>
  <si>
    <t>At the end of the course, the learner will be able to:
1. Identify and evaluate their individual patterns of coping in the face of workplace stressors.
2. Develop and implement stress management and emotional regulation to better cope with workplace changes.</t>
  </si>
  <si>
    <t>At the end of the course, the learner will be able to:
1. Demonstrate knowledge of ageing related health issues
2. Escort seniors safely from one location to another
3. Assist seniors in moving from one location to another with help of transport devices or walking aids
4. Apply appropriate self-care techniques to maintain emotional health of oneself</t>
  </si>
  <si>
    <t>Telling powerful stories with data</t>
  </si>
  <si>
    <t>At the end of the course, the learner will be able to: 
1. Use the various advanced functions of Excel to create a basic dashboard to address a business problem for an identified audience group
2. Apply the principles of data visualization to the dashboard and visuals for storytelling
3. Present data in a compelling way to with a point of view using a story arc to persuade with a clear call to action
4. Reflect on and consciously improve aspects of self such as verbal (choice of words), vocal (tone), vivacity (energy) and visuals (gestures) to generate resonance</t>
  </si>
  <si>
    <t>2 to 3</t>
  </si>
  <si>
    <t>Train the trainer - Social &amp; Therapeutic Horticulture</t>
  </si>
  <si>
    <t xml:space="preserve">
At the end of the course, the learner will be able to: 
1. use the “Train-the-trainer” approach to introduce gardening-related activities to meaningfully engage their clients Life Model
2.Develop a safe plan for the person at risk using the Safety Framework</t>
  </si>
  <si>
    <t>Unleash the Possibilities with Copilot for Microsoft 365</t>
  </si>
  <si>
    <t xml:space="preserve">At the end of the course, the learner will be able to: 
1. Gain to experience firsthand Copilot’s advanced features with various Microsoft Office tools enabling them to streamline complex tasks, collaborate more effectively and unlock new levels of productivity and innovation in their daily work.
</t>
  </si>
  <si>
    <t>Useful Formulas &amp; Functions (Microsoft Excel)</t>
  </si>
  <si>
    <t>At the end of the course, the learner will be able to: 
1. Formula and Functions Basic
2. Statistical and Logical Functions
3. Lookup and Reference Formulas
4. Text Formulas
5. Date and Time Formulas
6. Array and Database Functions
7. Efficiency Tips</t>
  </si>
  <si>
    <t>At the end of the course, the learner will be able to:
1. Perform simple wound dressings for simple wounds (stage 1)
2. Report skin conditions to Registered Nurse
3. Conduct skin integrity assessment
4. Apply preventive measures against pressure injuries
5. Document updates on pressure injuries in accordance with organisational policies and procedures</t>
  </si>
  <si>
    <t>Writing Standard Operating Procedures (SOP)</t>
  </si>
  <si>
    <t xml:space="preserve">
At the end of the course, the learner will be able to:
1.Equip nurses and healthcare professionals with the knowledge and skills to develop clear and effective Standard Operating Procedures (SOPs) tailored to clinical settings. 
2. Participants will learn how to create SOPs that enhance operational efficiency, ensure safety, and maintain quality standards. </t>
  </si>
  <si>
    <t>At the end of the course, the learner will be able to:
1. Implement dysphagia care plans
2. Interpret diet plans
3. Assess client needs for oral or tube feeding
4. Adjust fluids and food based on texture-modified diet
5. Prepare and position client for oral or tube feeding
6. Assist client with oral or tube feeding
7. Provide opportunities to promote independence of clients to feed themselves
8. Complete documentation in relation to feeding for client
9. Report complications and issues according to organisational policies and procedures</t>
  </si>
  <si>
    <t>WSQ Infection Prevention and Control in Nursing Practice (Level 2)</t>
  </si>
  <si>
    <t>At the end of the course, the learner will be able to:
1. Select and use appropriate Personal Protective Equipment (PPE)
2. Practice standard and transmission based precautions in accordance with patient’s conditions
3. Practice strict hand hygiene in accordance with five moments of patient’s contact
4. Reinforce appropriate infection control practices to patients and caregivers</t>
  </si>
  <si>
    <t>11 to 14</t>
  </si>
  <si>
    <t>At the end of the course, the learner will be able to:
1.Execute clients’ care plans
2. Make recommendations to existing clients’ care plans
3. Select suitable activities, resources and equipment based on care plans
4. Communicate clear and accurate instructions
5. Communicate in a manner that encourages participation and is suitable for the clients
6. Take prompt and appropriate action in response to the clients who have adverse reactions tointerventions</t>
  </si>
  <si>
    <t>At the end of the course, the learner will be able to:
1. Assist patients with oral and topical medications as instructed
2. Recognise and report common drug allergy reactions
3. Ensure proper storage and disposal of medication</t>
  </si>
  <si>
    <t>13  to 14</t>
  </si>
  <si>
    <t>WSQ Mobility and Ambulation Assistance in Nursing (Level 2)</t>
  </si>
  <si>
    <t>At the end of the course, the learner will be able to:
1. Assess patients for level of assistance required on mobility and ambulation prevention strategies
2. Assess environments for any obstructions
3. Support the patients’ use of adaptive devices for safe mobility and ambulation as
4. Apply precautionary measures to prevent fall incidents
5.Check equipment and items required are functioning before patient transfers
6. Perform safe lifting, transferring and positioning of stable patients in accordance with organisational policies</t>
  </si>
  <si>
    <t>12 to 14</t>
  </si>
  <si>
    <t>WSQ Patient Care Delivery in Nursing (Level 2)</t>
  </si>
  <si>
    <t>At the end of the course, the learner will be able to:
1. Assist patients in admission and discharge procedures
2. Support clinical procedures
3. Perform nursing care and support patients’ activities of daily activities
4. Report abnormalities in patients’ condition to trained staff
5. Assist in transfer of patients to another unit for clinical procedures
6. Operate equipment and tools and pick up signs of abnormality before or during care processes
7. Maintain accurate and complete documentations in accordance with organisational procedures
8. Comply with infection prevention and control practices in performing patient care activities</t>
  </si>
  <si>
    <t>17 to 26</t>
  </si>
  <si>
    <t>At the end of the course, the learner will be able to:
1. Build trust and rapport with patients and caregivers
2. Assess patients’ and caregivers’ confidence to perform activities of daily living
3. Guide patients and caregivers on the techniques in performing self-care and use of devices
4. Provide information to stakeholders on patients’ progress in the self-care management plans
5. Provide positive reinforcements for improvement in performing self-care management</t>
  </si>
  <si>
    <t>21 to 24</t>
  </si>
  <si>
    <t>MOH Holdings (MOHH)</t>
  </si>
  <si>
    <t>Conflict Deescalation</t>
  </si>
  <si>
    <t>Conflict De-escalation for Healthcare Professionals (Intermediate)</t>
  </si>
  <si>
    <t>At the end of the course, the learner will be able to:
1. Recognise the causes and stages of conflict.
2. Identify personal conflict handling mode and communication style.
3. Demonstrate use of interest-based negotiation to attain a “win-win” outcome.
4. Apply structure of CARP (i.e. Control, Acknowledge, Re-focus, Problem-solve) communication framework.
5. Demonstrate techniques to manage emotions</t>
  </si>
  <si>
    <t>Doctors, nurses, healthcare workers, front line managers, and other middle managers who have direct interaction with patients and/or next-of-kin</t>
  </si>
  <si>
    <t>4 to 5
18 to 19</t>
  </si>
  <si>
    <t>Conflict Management for Healthcare Leaders (Advanced)</t>
  </si>
  <si>
    <t>At the end of the course, the learner will be able to:
1. Identify personal conflict handling mode and communication style.
2. Demonstrate use of interest-based negotiation to attain a “win-win” outcome.
3. Demonstrate techniques to manage emotions.
4. Demonstrate technique to manage impasse.
5. Modify the structure and stages of mediation to a family conference context</t>
  </si>
  <si>
    <t>Senior doctors, Directors, HODs, and leaders of institutions who may represent their institution at family conferences.</t>
  </si>
  <si>
    <t>NACE @ Nanyang Polytechnic (NYP)</t>
  </si>
  <si>
    <t>COA in Workplace Learning Practice</t>
  </si>
  <si>
    <t>Mentoring and Coaching</t>
  </si>
  <si>
    <t xml:space="preserve">Assessing and Reviewing Workplace Learning </t>
  </si>
  <si>
    <t>At the end of the course, the learner will be able to:
1. Explain the role and purpose of competency-based assessment.
2. Design assessment for structured workplace learning programmes.
3. Conduct assessments for structured workplace learning programmes.
4. Evaluate and review structured workplace learning programmes</t>
  </si>
  <si>
    <t>Allied Health Professional, Corporate Services Staff , Psychosocial Staff,  Registered Nurse, Advanced Practice Nurse,others: Staff involved in developing / reviewing OJT blueprints; staff involved in delivering OJT</t>
  </si>
  <si>
    <t>Multiple Mode Blended Learning (F2F instructions and workplace learning)</t>
  </si>
  <si>
    <t>Coaching for the Workplace</t>
  </si>
  <si>
    <t>At the end of the course, the learner will be able to:
1. Understand the objectives of workplace coaching.
2. Understand the role of the coach and coachee.
3. Develop a Coaching Plan.
4. Conduct workplace coaching using the appropriate coaching method, communication and feedback techniques.
5. Manage challenges in coaching.</t>
  </si>
  <si>
    <t>Allied Health Professional, Corporate Services Staff , Doctor, Psychosocial Staff,  Registered Nurse, Advanced Practice Nurse, others: Staff involved in developing / reviewing OJT blueprints; staff involved in delivering OJT</t>
  </si>
  <si>
    <t>6 to 13</t>
  </si>
  <si>
    <t>8 to 15</t>
  </si>
  <si>
    <t>20 to 27</t>
  </si>
  <si>
    <t>Coaching Toolkits for Fostering Learning Agility
By Kristen Ang</t>
  </si>
  <si>
    <t>Asynchronous</t>
  </si>
  <si>
    <t>Cognitive Apprenticeship Toolkit</t>
  </si>
  <si>
    <t xml:space="preserve">Learning Needs and Skills Gap Analysis </t>
  </si>
  <si>
    <t>At the end of the course, the learner will be able to:
1. Assess the business and performance goals as well as competency needs of a company. 
2. Identify the steps to conduct a Learning Needs Analysis (LNA) and Skills Gap Analysis.
3. Assess learning needs and skills gaps using the skills framework and other relevant frameworks. 
4. Gather data for LNA and skills gap analysis using stakeholder interviews, focus group discussions and other data collection methods. 
5. Develop a Learning Needs Analysis (LNA) Report.
6. Provide advice on possible ways to evaluate the effectiveness of learning solutions for continuous improvement.</t>
  </si>
  <si>
    <t>Allied Health Professional, Corporate Services Staff , Psychosocial Staff,  Registered Nurse, Advanced Practice Nurse, others: Staff involved in developing / reviewing OJT blueprints; staff involved in delivering OJT</t>
  </si>
  <si>
    <t xml:space="preserve">Mentoring for the Workplace </t>
  </si>
  <si>
    <t>At the end of the course, the learner will be able to:
1. Recognise the phases of the mentoring process.
2. Apply mentoring tools to help mentees develop skills for future growth and development.
3. Acquire best practices for mentoring programmes, and the competencies to apply the knowledge and practices effectively, for the benefit of both the mentor and mentee.</t>
  </si>
  <si>
    <t>Quarterly Curriculum Enhancement Workshops for Learning Institutes Appointed by AIC</t>
  </si>
  <si>
    <t>At the end of the course, the learner will be able to:
1. Explain workplace learning and its benefits for employees and organisations.
2. Describe the methods of workplace learning and how elements of workplace learning can be integrated into training programmes for all industries and all organisations to enhance the effectiveness of learning. 
3. Identify tools and resources that support workplace learning and explain how these tools can be used to enhance the transfer of training and effectiveness of skills acquisition.</t>
  </si>
  <si>
    <t>Not applicable, only for other appointed LIs</t>
  </si>
  <si>
    <t xml:space="preserve">Workplace Learning Blueprint Development </t>
  </si>
  <si>
    <t>At the end of the course, the learner will be able to:
1. Describe the components of an On-the-Job Training blueprint.
2. Develop an On-the-Job Training blueprint to facilitate workplace learning.
3. Apply the Singapore skills framework in OJT blueprint development.
4. Prepare and conduct a workplace learning programme.</t>
  </si>
  <si>
    <t>Allied Health Professional, Corporate Services Staff , Psychosocial Staff,  Registered Nurse, Advanced Practice Nurse</t>
  </si>
  <si>
    <t>17 to 24</t>
  </si>
  <si>
    <t>NTUC LearningHub (LHUB)</t>
  </si>
  <si>
    <t>Analyzing and Visualizing Data with Power BI</t>
  </si>
  <si>
    <t>At the end of the course, the learner will be able to:
1. understand core data analytics concepts, Power BI components, and Copilot for Power BI. 
2. connect to, clean, transform, and model data from various sources, including relational and NoSQL databases. 
3. design efficient data models using star schema and DAX, build interactive reports with advanced features, perform data analysis using AI tools and statistical techniques, and implement security measures and data refresh strategies
4. create and manage dashboards and paginated reports for enterprise reporting, while monitoring and optimising Power BI solutions for performance and governance.</t>
  </si>
  <si>
    <t>Support Care Staff,  Corporate Services Staff, Senior Management</t>
  </si>
  <si>
    <t>Data Analysis using Excel: Essentials</t>
  </si>
  <si>
    <t>At the end of the course, the learner will be able to:
1.  Understand the project life cycle of data analytics
2.  Clean and transform data from different data sources
3.  Use Excel functions to join data, create calculated columns and add more value to analytics
4.  Create charts, reports and analyze data to gather business insights
5.  Appreciate how data affects an organization</t>
  </si>
  <si>
    <t>Traditional Learning (F2F Instruction) / Virtual Online</t>
  </si>
  <si>
    <t>25 to 28</t>
  </si>
  <si>
    <t>17
22</t>
  </si>
  <si>
    <t>PDPA Compliance Workshop For Businesses And Self-Employed Persons</t>
  </si>
  <si>
    <t>At the end of the course, the learner will be able to:
1.  Describe and explain the requirements under the Personal Data Protection Act
2.  Describe the various business activities and how non-compliance with the Personal Data Protection Act can occur during those activities
3.  Understand a risk matrix that can be used to assess risks of non-compliance with PDPA and risk controls that can be implemented in order to develop risk assessment report
4.  Carry out methods to resolve risks involved in different types of business activities
5.  Understand methods that can be used by an organization to maintain its compliance with the PDPA and thus reducing the risk of non-compliance with the PDPA in the long term
6.  Communicate PDPA risk management measures to relevant staff for them to familiarize themselves
7.  Develop improvements in risk countermeasures to reduce the likelihood of PDPA non-compliance in the future</t>
  </si>
  <si>
    <t>Mental Health</t>
  </si>
  <si>
    <t>Psychological First Aid</t>
  </si>
  <si>
    <t>At the end of the course, the learner will be able to:
1. recognize early signs of stress and provide essential psychological support, whether in high-pressure emergencies or everyday challenges. 
2. gain practical, hands-on experience in applying PFA techniques across diverse scenarios. 
3. help with empathy, resilience, and confidence in any situation.</t>
  </si>
  <si>
    <t>Corporate Services Staff, Registered Nurse,  Advanced Practice Nurse, Support Care Staff</t>
  </si>
  <si>
    <t xml:space="preserve">RPA with Power Automate Desktop </t>
  </si>
  <si>
    <t>At the end of the course, the learner will be able to:
1. Understand foundations of Power Automate Desktop, covering setup and management
2. Develop desktop flows using Power Automate Desktop's flow designer and action configurations
3.  Master handling of variables, loops and conditions for effective task automation
4. Use Power Automate Desktop for file management, CMD sessions, PDF automation etc.
5. Apply advanced logic to automate web and desktop applications
6. Optimize automation by debugging flows and ensuring efficient performance
7. Adhere to best practices for security, governance and efficiency</t>
  </si>
  <si>
    <t>Workplace Harassment</t>
  </si>
  <si>
    <t>WSQ Respond to Workplace Violence (Level 2)</t>
  </si>
  <si>
    <t>At the end of this course, you will be able to:
• Identify the organizational policies and procedures for managing workplace violence
• Identify the escalation procedures to relevant stakeholders
• Take the necessary action steps by the organization’s policies and procedures on workplace violence
• Report instances of workplace violence to supervisors</t>
  </si>
  <si>
    <t>Allied Health Professional,  Ancillary Care Staff,  Enrolled Nurse, Registered Nurse, Advanced Practice Nurse, Support Care Staff</t>
  </si>
  <si>
    <t>WSQ Managing Abuse and Violence in Healthcare (Level 3)</t>
  </si>
  <si>
    <t>Allied Health Professional  Ancillary Care Staff, Doctor,  Enrolled Nurse, Psychosocial Staff, Registered Nurse, Advanced Practice Nurse, Support Care Staff</t>
  </si>
  <si>
    <t xml:space="preserve">Traditional Learning (F2F Instruction) </t>
  </si>
  <si>
    <t>Self Protection Course</t>
  </si>
  <si>
    <t>At the end of the course, participants will be able to:
• Confidently handle potentially aggressive behaviours at the workplace.
• Protect their safety and security in the course of their work.</t>
  </si>
  <si>
    <t>Allied Health Professional  Ancillary Care Staff, Doctor,  Enrolled Nurse, Registered Nurse, Advanced Practice Nurse, Support Care Staff</t>
  </si>
  <si>
    <t>Handling Workplace Harassment (Legislations and Rights)</t>
  </si>
  <si>
    <t xml:space="preserve">At the end of the course, participants will be able to:
• Be aware of Workplace Harassment and what can the affected persons or ‘victim’ do
• Manage Workplace Harassment according to organization policies and procedures.
</t>
  </si>
  <si>
    <t>Parkway College of Nursing and Allied Health (Parkway)</t>
  </si>
  <si>
    <t xml:space="preserve">BCLS + AED Provider Course
</t>
  </si>
  <si>
    <t>At the end of the course, the learner will be able to:
1. Recognise signs of cardiac arrest
2. Describe the rescuer's role in the chain of survival
3. Demonstrate competency in providing Cardiopulmonary Resuscitation (CPR)
4. Perform CPR and operate AED competently, confidently and safely (Public &amp; Hospital Access)
5. Recognise and manage Foreign Body Airway Obstruction (FBAO)</t>
  </si>
  <si>
    <t xml:space="preserve">Enrolled Nurse, 
Registered Nurse, APN
</t>
  </si>
  <si>
    <t>18
25</t>
  </si>
  <si>
    <t>15
22</t>
  </si>
  <si>
    <t>13 to 27</t>
  </si>
  <si>
    <t>14 to 28</t>
  </si>
  <si>
    <t>12 to 26</t>
  </si>
  <si>
    <t>16 to 30</t>
  </si>
  <si>
    <t>7 to 21</t>
  </si>
  <si>
    <t>1
29</t>
  </si>
  <si>
    <t>3
31</t>
  </si>
  <si>
    <t>ECG Made Simple for Healthcare Staff (Competency-Based)</t>
  </si>
  <si>
    <t>At the end of the course, the learner will be able to:
1. Describe the anatomy and physiology of the heart
2. Describe the normal ECG tracing
3. Perform basic ECG machine operation and lead corrections</t>
  </si>
  <si>
    <t>Allied Health Professional,
Ancillary Care Staff           
Enrolled Nurse, 
Registered Nurse, APN,
Support Care Staff</t>
  </si>
  <si>
    <t xml:space="preserve">Foundation in Infection Prevention and Control Course </t>
  </si>
  <si>
    <t>At the end of the course, the learner will be able to:
1. Identify common sources and types of infections relevant to community care settings.
2. Apply standard hygiene practices, including effective hand hygiene and PPE usage, to minimise infection transmission.
3. Implement basic infection prevention measures to maintain a clean and safe environment for both patients and staff.
4. Recognise and respond to signs of infection in patients and understand protocols for reporting and containment.</t>
  </si>
  <si>
    <t xml:space="preserve">Ancillary Care Staff,
Enrolled Nurse
Registered Nurse/ AHP
Support Care Staff
</t>
  </si>
  <si>
    <t>Multiple Mode Blended Learning (Classroom Facilitated Training +  Asynchronous e-Learning)</t>
  </si>
  <si>
    <t>21 to 28</t>
  </si>
  <si>
    <t>COA in Infection Control Committee Lead</t>
  </si>
  <si>
    <t xml:space="preserve">Infection Control Committee Lead Program
</t>
  </si>
  <si>
    <t xml:space="preserve">Allied Health Professionals
Registered Nurse,
Senior Management 
</t>
  </si>
  <si>
    <t>7 to 25</t>
  </si>
  <si>
    <t>16 to 1 Dec</t>
  </si>
  <si>
    <t>Infection Prevention and Control Course</t>
  </si>
  <si>
    <t>At the end of the course, the learner will be able to:
1. Describe the chain of infection and preventive actions that can break this chain.
2. Understand the roles and responsibilities of infection control committee members and healthcare staff in maintaining infection prevention standards.
3. Gain an overview of outbreak management, including detection, reporting, and coordinated response measures.
4. Outline key principles in environmental cleaning, focusing on maintaining a safe and hygienic healthcare environment.
5. Demonstrate  correct hand hygiene techniques and proper use and disposal of personal protective equipment (PPE) to prevent cross-contamination.
6. Illustrate and apply preventive measures for common infectious diseases within the healthcare setting, utilising risk assessment and containment strategies.</t>
  </si>
  <si>
    <t>Allied Health Professional,
Enrolled Nurse,
Registered Nurse, APN
Support Care Staff</t>
  </si>
  <si>
    <t>Infection Surveillance and Prevention Course</t>
  </si>
  <si>
    <t>At the end of the course, the learner will be able to:
1. Manage effective infection surveillance systems, including data collection, analysis, and reporting.
2. Identify risk factors associated with HAIs and apply stratification methods to assess infection risks within specific healthcare settings.
3. Conduct comprehensive outbreak investigations, including establishing case definitions, developing epidemic curves, and implementing control measures.
4. Lead infection control initiatives, collaborating with interdisciplinary teams to communicate surveillance findings and ensure compliance with infection prevention protocols.
5. Apply knowledge of antimicrobial resistance to develop preventive strategies that limit the spread of multidrug-resistant organisms (MDROs) within the facility.</t>
  </si>
  <si>
    <t>31 to 7 Sep</t>
  </si>
  <si>
    <t>7 to 14</t>
  </si>
  <si>
    <t>Intravenous Cannulation Course</t>
  </si>
  <si>
    <t>At the end of the course, the learner will be able to:
1. Describe the principles and indications of intravenous (IV) cannulation
2. Identify the relevant anatomy and physiology of veins
3. List appropriate equipment for IV cannulation
4. Demonstrate proper technique and safety measures during IV cannulation
5. Manage complications and troubleshoot issues during IV cannulation
6. Apply infection control and aseptic techniques</t>
  </si>
  <si>
    <t>Allied Health Professional,
Doctors, Enrolled Nurse, 
Registered Nurse, APN</t>
  </si>
  <si>
    <t>15 to 22</t>
  </si>
  <si>
    <t>Introduction to Root Cause Analysis &amp; Quality Improvement Tools</t>
  </si>
  <si>
    <t>At the end of the course, the learner will be able to:
1. Describe the key concepts and steps involved in conducting Root Cause Analysis (RCA) in healthcare.
2. Identify behavioural determinants and safety issues contributing to adverse events or close calls.
3. Gain foundational knowledge of Quality Improvement (QI) tools and their application in healthcare.
4. Apply RCA and QI principles through group activities and hands-on practice.
5. Develop skills to implement patient-centred QI practices in community care and other healthcare settings.</t>
  </si>
  <si>
    <t xml:space="preserve">Allied Health Professional,
Corporate Services Staff,
Enrolled Nurse, 
Registered Nurse,
Psychosocial Staff, 
Senior Management,
Support Care Staff
</t>
  </si>
  <si>
    <t xml:space="preserve">27 to 4 Sep </t>
  </si>
  <si>
    <t>Male Catheterisation Course</t>
  </si>
  <si>
    <t>By the end of this course, learners will be able to: 
1. Apply the understanding on the anatomy and physiology of the urinary system when performing male catheterisation.
2. Apply understanding of legal aspect and ethical principles when performing male urethra catheterisation.
3. Identify the appropriate type and size of urinary catheter in accordance with the patient’s condition.
4. Explain the contraindications and problems associated with male urinary catheterisation.
5. Identify catheter-associated complications and its preventive strategies when caring for patient with a urinary catheter.
6. Adhere to the infection control principles and practice for safe male urethra catheter insertion.
7. Demonstrate competency to perform male urethra catheterisation and reflect on skill performance.</t>
  </si>
  <si>
    <t>Allied Health Professional,  Registered Nurse, Advanced Practice Nurse</t>
  </si>
  <si>
    <t>16 to 20 Nov</t>
  </si>
  <si>
    <r>
      <t>Mastering Phlebotomy Skills</t>
    </r>
    <r>
      <rPr>
        <strike/>
        <sz val="11"/>
        <color theme="1"/>
        <rFont val="Aptos Narrow"/>
        <family val="2"/>
        <scheme val="minor"/>
      </rPr>
      <t xml:space="preserve"> </t>
    </r>
  </si>
  <si>
    <t>At the end of the course, the learner will be able to:
1. Describe the clinical laboratory and the specimens it requires 
2. Identify the hazards and protocols associated in the hospital environment
3. Perform phlebotomy (Vacutainer and WIS method) on a live subject
4. Identify the procedural complications associated with phlebotomy
5. Define the principles of proper specimen and handling 
6. Identify the legal implications associated with phlebotomy</t>
  </si>
  <si>
    <t>Enrolled Nurse
Registered Nurse, APN
Doctor</t>
  </si>
  <si>
    <t>30 to 17 Jul</t>
  </si>
  <si>
    <t xml:space="preserve">Mastering the Skill of Bladder Scanning
</t>
  </si>
  <si>
    <t>At the end of the course, the learner will be able to:
1. Understand the Principles of Bladder Scanning: Learners will be able to explain the anatomy and physiology of the urinary system, the indications for bladder scanning, and the principles behind the technology used in bladder scanners.
2. Perform Accurate Bladder Scans: Learners will demonstrate the ability to correctly operate bladder scanning equipment, including patient preparation, positioning, and technique, to obtain accurate and reliable bladder volume measurements.
3. Interpret and Document Bladder Scan Results: Learners will be able to accurately interpret bladder scan results, document findings appropriately, and make informed clinical decisions or escalate care based on the results obtained.</t>
  </si>
  <si>
    <t>Enrolled Nurse,
Registered Nurse
Doctor</t>
  </si>
  <si>
    <t>Mental Health First Aid Provider Course</t>
  </si>
  <si>
    <t>At the end of the course, the learner will be able to:
1. Identify various mental health issues and abnormal behaviours in a timely manner. 
2. Examine the impact of mental health issues through legal and ethical considerations.
3. Apply a recovery-oriented approach by embodying fundamental principles and qualities in the care of individuals with mental health issues.                                                
4. Support the screening of individuals with mental health issues and promptly report findings to relevant personnel.                                                           
5. Practice basic communication skills and reassurance techniques to comfort the client effectively.                                                                                                                                      
6. Support care coordination and referrals for individuals with mental health issues.  
7. Engage with individuals displaying behaviours of concern and provide an appropriate response.
8. Demonstrate reporting/escalation techniques to the professional staff to manage the situation appropriately.                                                                                                               
9. Empower individuals with mental health issues to lead meaningful lives through active participation.                                                                                                                            
10. Maintain effective self-care by seeking appropriate support when needed.</t>
  </si>
  <si>
    <t>Allied Health Professionals,
Support Care Staff
Enrolled Nurse, 
Registered Nurse
Others: Para-counsellors, Social worker assistants, Therapy aides, Caregiver of PMHI</t>
  </si>
  <si>
    <t>Nasogastric Tube Insertion (Competency-Based)</t>
  </si>
  <si>
    <t>At the end of the course, the learner will be able to:
1. State the indications for NGT insertion.
2. Conduct thorough patient assessments prior to NGT insertion.
3. Identify risk factors and contraindications associated with NGT insertion.
4. Demonstrate the correct technique for NGT insertion.
5. Apply troubleshooting methods for common NGT-related issues.
6. Verify proper NGT placement using recommended techniques.
7. Educate patients on NGT care, ensuring understanding of necessary safety and hygiene practices.</t>
  </si>
  <si>
    <t xml:space="preserve">Registered Nurse
</t>
  </si>
  <si>
    <t>28 to 6 Oct</t>
  </si>
  <si>
    <t>Palliative</t>
  </si>
  <si>
    <t>Palliative Care: Communication Issue in Palliative Care</t>
  </si>
  <si>
    <t>At the end of the course, the learner will be able to:
1. Demonstrate effective communication techniques in palliative care conversations.
2. Address emotional and sensitive topics with empathy and professionalism.
3. Facilitate discussions about care goals and end-of-life preferences.
4. Recognise and overcome barriers to effective communication in palliative care.
5. Provide clear, concise, and compassionate information to patients and families.
6. Collaborate with interdisciplinary teams to ensure consistent communication in care planning.</t>
  </si>
  <si>
    <t xml:space="preserve">Support Care Staff, 
Enrolled Nurse,  </t>
  </si>
  <si>
    <t>1 to 8</t>
  </si>
  <si>
    <t>27 to 3 Nov</t>
  </si>
  <si>
    <t>Palliative Care: Introduction to Palliative Care Nursing</t>
  </si>
  <si>
    <t xml:space="preserve">At the end of the course, the learner will be able to:
1. Understand the differences between curative and palliative care approaches.
2. Identify the stages of illness where palliative care interventions are most appropriate.
3. Explain the importance of advanced care planning in palliative care.
4. Outline the roles and responsibilities of enrolled nurses and patient care associates in palliative care teams.
5. Recognize the significance of self-care strategies for healthcare providers working in palliative care.
6. Describe the importance of effective documentation in palliative care settings.                                                                                                                                                 </t>
  </si>
  <si>
    <t xml:space="preserve">Support Care Staff
Enrolled Nurse
</t>
  </si>
  <si>
    <t>14 to 21</t>
  </si>
  <si>
    <t>Palliative Care: Pain and Symptoms in Advanced Diseases</t>
  </si>
  <si>
    <t>At the end of the course, the learner will be able to:
1. Understand the principles of pain management in advanced diseases.
2  Identify common symptoms in advanced illnesses and their causes.
3. Apply basic pharmacological and non-pharmacological approaches to symptom relief.
4. Perform effective pain and symptom assessments.
5. Recognize the impact of unrelieved symptoms on patients’ quality of life.
6. Collaborate with the care team to implement individualized symptom management plans.</t>
  </si>
  <si>
    <t xml:space="preserve">Support Care Staff
Enrolled Nurse,  </t>
  </si>
  <si>
    <t>24 to 1 oct</t>
  </si>
  <si>
    <t>2 to 9</t>
  </si>
  <si>
    <t>Palliative Care: Psychosocial, Cultural, Spiritual and Ethical Issue in Palliative Care</t>
  </si>
  <si>
    <t xml:space="preserve">At the end of the course, the learner will be able to:
1. Recognize the psychosocial challenges faced by patients and families in palliative care.
2. Identify and respect diverse cultural beliefs and practices in end-of-life care.
3. Address spiritual needs and provide appropriate support to patients and families.
4. Explain ethical principles related to autonomy, consent, and decision-making in palliative care.
5. Navigate complex ethical dilemmas in end-of-life situations with sensitivity and professionalism.
6. Integrate psychosocial, cultural, spiritual, and ethical considerations into holistic care plans.                           </t>
  </si>
  <si>
    <t>19 to 26</t>
  </si>
  <si>
    <t>Perform Urinary Catheterisation (Competency-Based)</t>
  </si>
  <si>
    <t>At the end of the course, the learner will be able to:
1. State the indications of urinary catheterisation.
2. Perform patient assessment prior to urinary catheter insertion.
3. Identify risks involved in catheterisation.
4. Demonstrate urinary catheterisation using aseptic technique.
5. Perform patient education related to the care and maintenance of urinary catheters.</t>
  </si>
  <si>
    <t xml:space="preserve">Enrolled Nurse,
Registered Nurse
</t>
  </si>
  <si>
    <t>11 to 18</t>
  </si>
  <si>
    <t xml:space="preserve">Urinary Catheter Care 
</t>
  </si>
  <si>
    <t>At the end of the course, the learner will be able to:
1. Understand the anatomy and physiology of the urinary system, with a focus on catheterisation for female clients. 
2. Identify indications, contraindications, and potential complications of urinary catheterisation. 
3. Prepare the necessary equipment and ensure adherence to infection control protocols during the procedure. 
4. Position the female client appropriately to facilitate safe and comfortable catheter insertion. 
5. Demonstrate effective communication and patient education to alleviate anxiety and ensure informed consent. 
6. Assist healthcare professionals with the insertion process while maintaining sterile technique. 
7. Provide post-procedure care and monitor for signs of complications.</t>
  </si>
  <si>
    <t>Enrolled Nurse,
Registered Nurse,
Support Care Staff</t>
  </si>
  <si>
    <t>Classroom</t>
  </si>
  <si>
    <t xml:space="preserve">Workplace Anti-Harassment Course (Classroom &amp; Asynchronous eLearning)  </t>
  </si>
  <si>
    <t xml:space="preserve">At the end of this course, learners will be able to: 
• Demonstrate how to assess and provide effective feedback to prevent workplace violence. 
• Recognize and respond to workplace violence incidents promptly, in alignment with organizational standards.  
</t>
  </si>
  <si>
    <t>Allied Health Professional,  Ancillary Care Staff, Corporate Services Staff, Doctor, Enrolled Nurse, Psychosocial Staff, Registered Nurse, Advanced Practice Nurse, Senior Management, Support Care Staff</t>
  </si>
  <si>
    <t>18 to 3 jun</t>
  </si>
  <si>
    <t>30 to 19 Nov</t>
  </si>
  <si>
    <t>Ren Ci Hospital (RCH)</t>
  </si>
  <si>
    <t>At the end of the course, the learner will be able to:
1. Discuss the ways to protect client’s privacy and dignity
2. Identify abnormalities in client conditions and report to supervisors
3. Identify the preparation needed before assisting clients to carry out ADLs
4. Assist client in ADLs in accordance with established organisational procedures
5. Recall the organisational SOPs in respond to emergencies</t>
  </si>
  <si>
    <t>Support Care staff in various settings e.g. centre based services, nursing homes, AAC staff</t>
  </si>
  <si>
    <t xml:space="preserve">Blended Learning (Classroom Facilitated Training + Asynchronous eLearning)
</t>
  </si>
  <si>
    <t>tbc</t>
  </si>
  <si>
    <t>Client Assessment in Therapy Support  (Level 1)</t>
  </si>
  <si>
    <t>At the end of the course, the learner will be able to:
1. Identify responsibilities and limitations of assisting therapists in assessing client
2. Adhere to infection control practices for self, environment, and equipment
3. Assist therapist to set up for assessment
4. Assist therapist in carrying out client assessments
5. Communicate clear feedback and maintain accurate documentation to update therapist</t>
  </si>
  <si>
    <t>Experienced Support Care staff in various settings e.g. centre based services, nursing homes, AAC staff</t>
  </si>
  <si>
    <t xml:space="preserve">Blended Learning (Classroom Facilitated Training + Synchronous eLearning)
</t>
  </si>
  <si>
    <t>Client Education in Therapy Support (Level 1)</t>
  </si>
  <si>
    <t>At the end of the course, the learner will be able to:
1. Identify the responsibilities and limitations of assisting therapists in educating client
2. Reinforce client education as instructed by therapist using appropriate communication technique with handover from therapist
3. Train clients and caregivers on the use of assistive devices and equipment along with associated safety precautions under supervision of therapist
4. Train clients and caregivers to perform therapy techniques and/or exercises under supervision of therapists</t>
  </si>
  <si>
    <t xml:space="preserve">Clinical Preceptorship Course </t>
  </si>
  <si>
    <t>At the end of the course, the learner will be able to:
1. Understand the roles and responsibilities of a clinical preceptor in nursing education.
2. Develop the skills to mentor and support nursing students in a clinical setting.
3. Apply effective communication and feedback techniques to enhance students’ learning experiences.
4. Assess students’ competencies and provide constructive guidance for improvement.
5. Foster a positive and conducive learning environment for nursing students.
6. Demonstrate professional attitudes and role-model behaviours in the clinical setting.</t>
  </si>
  <si>
    <t>Registered Nurses &amp; Enrolled Nurses</t>
  </si>
  <si>
    <t>13 to 14</t>
  </si>
  <si>
    <t>26 to 27</t>
  </si>
  <si>
    <t>At the end of the course, the learner will be able to:
1. Identify the principles of effective communication and listening skills
2. Describe the types of barriers in communication and the related escalation process
3. Describe ways to build rapport and trust with patients, families and healthcare team</t>
  </si>
  <si>
    <t>At the end of the course, the learner will be able to:
1. Identify types of emergency response and crisis management plans
2. Participate in emergency response and crisis management plans according to organisational procedures
3. Assist in facilitating emergency response and crisis control drills
4. Execute potential escalation of emergency in crisis situation</t>
  </si>
  <si>
    <t>COA in QAC Supervisor</t>
  </si>
  <si>
    <t>Improvement Toolkit - Basic</t>
  </si>
  <si>
    <t>At the end of the course, the learner will be able to:
1. Understand the principles of quality in healthcare and the science of improvement.
2. Develop clear problem and mission statements to guide improvement initiatives.
3. Apply the 6S methodology to organize and optimize the workplace environment.
4. Implement PDSA cycles to test and refine improvement strategies.
5. Understand A3 Storyboard to document and communicate improvement projects effectively.
6. Conduct diagnostic journeys to identify root causes and areas for improvement.
7. Understand data used to measure improvements.
8. Understand the importance of calculating cost savings resulting from improvement efforts.
9. Understand how to sustain and spread successful improvements across the organisation.
10. Participate in improvement project using 6S or PDSA methodologies.</t>
  </si>
  <si>
    <t>Allied Health Professional Ancillary Care Staff 
Corporate Services Staff
Doctor
Enrolled Nurse
Psychosocial Staff
Registered Nurse, Advanced Practice Nurse 
Senior Management
Support Care Staff</t>
  </si>
  <si>
    <t>6S &amp; LEAN</t>
  </si>
  <si>
    <t xml:space="preserve">Improvement toolkit- 6S Advance
</t>
  </si>
  <si>
    <t>At the end of the course, the learner will be able to:
1. Master the 6S Methodology and its application in improvement initiatives.
2. Develop problem and mission statements that define and address healthcare inefficiencies.
3. Gather evidence of problems and present findings using graphs and survey templates.
4. Apply effective project management techniques in improvement projects.
5. Plan and execute interventions to address identified gaps in processes.
6. Measure improvements and calculate cost savings resulting from interventions.
7. Develop strategies for sustaining and spreading improvements across teams or organisations.
8. Prepare and deliver impactful project abstracts, posters, and presentations.
9. Lead and complete at least one improvement project, supported by coaching and facilitation.</t>
  </si>
  <si>
    <t>Allied Health Professional 
Corporate Services Staff
Doctor
Enrolled Nurse
Psychosocial Staff
Registered Nurse, Advanced Practice Nurse 
Senior Management
Support Care Staff</t>
  </si>
  <si>
    <t xml:space="preserve">Improvement toolkit- CPIP Advance
</t>
  </si>
  <si>
    <t>At the end of the course, the learner will be able to:
1. Master the CPIP methodology for diagnosing and addressing process inefficiencies.
2. Craft problem and mission statements that align with project goals.
3. Gather and interpret data to substantiate the need for improvement.
4. Apply silent brainstorming and affinity diagram techniques to generate and categorise ideas.
5. Construct Ishikawa diagrams for systematic root cause analysis.
6. Use Pareto voting to prioritise impactful solutions.
7. Develop and manage improvement projects, utilising effective project management strategies.
8. Plan and execute interventions to resolve identified issues.
9. Measure improvements, calculate cost savings, and demonstrate project value.
10. Implement strategies to sustain and scale successful improvements.
11. Prepare and deliver abstracts, posters, and presentations to showcase project outcomes.
12. Lead and complete at least one CPIP-based improvement project  supported by coaching and facilitation.</t>
  </si>
  <si>
    <t>Improvement toolkit- Intermediate</t>
  </si>
  <si>
    <t>At the end of the course, the learner will be able to:
1. Understand and apply the principles of quality improvement and the Science of Improvement.
2. Apply the PDSA cycle in real-world improvement initiatives.
3. Identify and address the 8 wastes in healthcare using the DOWNTIME framework.
4. Utilize Value Stream Mapping (VSM) to visualize and diagnose process inefficiencies.
5. Conduct gap analyses to identify opportunities for improvement.
6. Develop and communicate improvement plans using the A3 Storyboard methodology.
7. Understand and apply the 6S methodology to enhance workspaces.
8. Lead and complete an improvement project using tools such as PDSA, CPIP, 6S, or VSM.</t>
  </si>
  <si>
    <t xml:space="preserve">Improvement toolkit- VSM Advance
</t>
  </si>
  <si>
    <t>At the end of the course, the learner will be able to:
1. Understand and apply the Value Stream Mapping (VSM) methodology to identify and address inefficiencies in processes.
2. Craft clear and actionable problem and mission statements to guide improvement projects.
3. Use root cause analysis tools to diagnose and address the underlying causes of inefficiencies.
4. Implement PDSA cycles for iterative testing and refinement of interventions.
5. Apply error-proofing and quick setup techniques to enhance process reliability and efficiency.
6. Gather evidence of problems and present findings using graphs, survey templates, and other tools.
7. Develop and manage improvement projects, including planning and executing effective interventions.
8. Measure and demonstrate improvements, including calculating cost savings from changes.
9. Create strategies for sustaining improvements and spreading successful practices across teams or organisations.
10. Prepare project abstracts, posters, and presentations to effectively communicate outcomes.
11. Lead and complete at least one VSM based improvement project, supported by coaching and facilitation.</t>
  </si>
  <si>
    <t xml:space="preserve">Patient Safety and Adverse Event Management </t>
  </si>
  <si>
    <t>At the end of the course, the learner will be able to:
1. Define clinical and non-clinical incidents and understand their impact on organisational safety.
2. Utilize incident review and management systems to report and track adverse events.
3. Apply Severity Assessment Code (SAC) scoring to prioritize incidents based on severity and likelihood.
4. Use of the Human Factors Classification System (HFACS) to drill down to system gaps to guide the development of longer-term solutions
5. Conduct Root Cause Analysis (RCA) to identify underlying causes of incidents.
6. Develop and implement effective interventions to address identified root causes.
7. Monitor the sustainability of interventions and make necessary adjustments to maintain improvements.
8. Learn from past incidents to prevent recurrence and enhance overall organizational practice.
9. Understand the principles of open disclosure and their application in healthcare settings.
10. Deliver difficult news to families compassionately and manage their expectations effectively.
11. Support staff involved in adverse events by applying the Just Culture approach.
12. Define incidents and communication within the context of adverse events.
13. Identify roles and responsibilities in incident communication.
14. Select appropriate communication channels for different scenarios.
15. Utilise communication templates to ensure consistency and clarity.
16. Foster a culture of transparency and support following adverse events.</t>
  </si>
  <si>
    <t xml:space="preserve">Allied Health Professional 
Corporate Services Staff
Doctor
Enrolled Nurse
Psychosocial Staff
Registered Nurse, Advanced Practice Nurse 
Senior Management
</t>
  </si>
  <si>
    <t xml:space="preserve">23
</t>
  </si>
  <si>
    <t>At the end of the course, the learner will be able to:
1. Describe the organisation’s code of ethical conduct and practices
2. Describe the concept of accountability and disciplinary measures for misconducts
3. Relate the principles and practices of Personal Data Protection Act to clients, caregivers and stakeholders.</t>
  </si>
  <si>
    <t xml:space="preserve">Blended Learning Zoom Facilitated Training + Asynchronous eLearning)
</t>
  </si>
  <si>
    <t xml:space="preserve">Quality assurance and Clinical Data management </t>
  </si>
  <si>
    <t>At the end of the course, the learner will be able to:
1. Understand principles of clinical audit and its unique purposes and scopes.
2. Design and conduct clinical audits to evaluate compliance with clinical care standards.
3. Analyse audit data to identify areas for improvement in clinical practice.
4. Develop and implement action plans based on audit findings to enhance patient safety and care quality.
5. Monitor and evaluate the effectiveness of interventions resulting from audit processes.
6. Foster a culture of continuous improvement through regular auditing and feedback mechanisms.
7. Collection, management and sharing clinical data
8. Setting performance targets and thresholds and understanding data trending.</t>
  </si>
  <si>
    <t xml:space="preserve">24
</t>
  </si>
  <si>
    <t>At the end of the course, the learner will be able to:
1. Discuss ageing related health issues and self-care techniques for emotional health
2. Identify the various types of senior support services available
3. Apply self-care techniques</t>
  </si>
  <si>
    <t>At the end of the course, the learner will be able to:
1. Perform Skin Integrity Assessments
2. Apply measures to prevent pressure injuries
3. Describe the standard operating procedures for infection control
4. Perform simple wound dressings</t>
  </si>
  <si>
    <t>WSQ Effective Communication in Nursing (Level 3)</t>
  </si>
  <si>
    <t>At the end of the course, the learner will be able to:
1. Demonstrate the principles and techniques in therapeutic communication 
2. Apply communication techniques to deliver sensitive or confidential information in nursing
3. Conduct handover of patient care in nursing</t>
  </si>
  <si>
    <t>At the end of the course, the learner will be able to:
1. Describe the types and the use of normal and therapeutic diets
2. Explain the importance of diet plan in meeting client’s nutritional needs for recovery
3. Explain the causes, complications and signs of dysphagia
4. Apply IDDSI framework for food and fluids modification in accordance to diet care plan for individuals with dysphagia
5. Demonstrate the positioning techniques used during feeding
6. Demonstrate texture-modified diet preparation for oral and tube feeding
7. Identify the types of feeding methods and the appropriate tools and equipment to be used
8. Perform oral and tube feeding with feeding techniques and correct procedures
9. Identify challenges and complications during oral and tube feeding
10. Perform proper documentation during feeding management in accordance to organisational standards and procedures</t>
  </si>
  <si>
    <t>15 to 3 Jul</t>
  </si>
  <si>
    <t>WSQ Group Therapy Planning and Implementation (Level 3)</t>
  </si>
  <si>
    <t xml:space="preserve">At the end of the course, the learner will be able to:
1. Identify the types of activity-based group interventions and its impact on group therapy
2. Identify appropriate clients for selected group activity
3. Plan for group therapy activities
4. Explain the limitations and safety considerations of group activities
5. Explain ways to facilitate group therapy activity 
6. Implement group therapy activities 
7. Implement modifications during group therapy activity 
8. Describe ways to manage group behaviour and dynamics 
9. Monitor client progress to improve delivery of service </t>
  </si>
  <si>
    <t>At the end of the course, the learner will be able to:
1. Interpret basic medical terminologies and demonstrate five moments of hand hygiene
2. Demonstrate standard and transmission-based precautions in accordance to patient’s conditions
3. Identify and manage general and biohazard waste in accordance with standard and transmission-based precaution
4. Describe disinfection and sterilization procedure in accordance to organization protocol
5. Promote proper infection control practices to patients and caregivers</t>
  </si>
  <si>
    <t>11 to 29</t>
  </si>
  <si>
    <t>WSQ Infection Prevention and Control in Nursing Practice (Level 3)</t>
  </si>
  <si>
    <t>At the end of the course, the learner will be able to:
1. Practice standard and transmission-based precautions
2. Perform appropriate sterilisation and disinfection for used medical equipment and instruments
3. Assist in conducting environment audits on infection control measure and sanitation procedures and report the outcomes 
4. Educate proper infection control practices to patients and caregivers</t>
  </si>
  <si>
    <t>At the end of the course, the learner will be able to:
1. Describe the biopsychosocial model and its impact on clients’ well-being during intervention implementation
2. Identify the limitations and abilities of clients at different life stages
3. Demonstrate effective communication skills when executing care plans
4. Perform clients' care plans by carrying out prescribed interventions and activities
5. Describe the different types of care plans and their purposes
6. Explain the interventions outlined in the care plan for continuous im-provident
7. Apply monitoring techniques for client’s signs of adverse reactions to interventions</t>
  </si>
  <si>
    <t>22 to 10 Jul</t>
  </si>
  <si>
    <t>WSQ Intervention Implementation (Level 3)</t>
  </si>
  <si>
    <t xml:space="preserve">At the end of the course, the learner will be able to:
1. Assess client’s needs and requirements in individual care plans according to their status 
2. Conduct relevant activities in accordance to client needs with modifications as required 
3. Monitor implementation of care plans to ensure proper execution 
4. Document ICP activities according to the documentation requirements </t>
  </si>
  <si>
    <t>At the end of the course, the learner will be able to:
1. Assist in serving oral and topical medications
2. Identify common drug allergy reactions
3. Implement proper medical storage and disposal</t>
  </si>
  <si>
    <t>At the end of the course, the learner will be able to:
1. Evaluate levels of assistance necessary for safe mobility and ambulation of patients
2. Apply strategies and precautionary measures to prevent falls
3. Perform safe lifting, transferring and positioning of stable patients in accordance with identified techniques and organisational policies
4. Coordinate patients’ use of devices and functioning of equipment to enable safe mobility and ambulation for patients</t>
  </si>
  <si>
    <t xml:space="preserve">At the end of the course, the learner will be able to:
1. Explain the core principles of patient-centred care (PCC) in a community setting
2. Identify patients’ health and mental conditions
3. Perform infection prevention and control practices in patient care delivery
4. Operate equipment to check patients’ vital signs
5. Explain Modified Barthel Index (MBI) in self-care assessment to determine the level of assistance required
6. Perform nursing procedures and assistance of patients in their activities of daily living (ADLs)
7. Explain the basic anatomy and physiology of a human body
8. Perform clinical procedures in adherence to professional standards
9. Perform admission and discharge procedures in accordance with organisational standard operating procedures (SOPs)
10. Perform accurate documentation of patient care activities in accordance to organisational procedures and guidelines
11. Perform escalation protocol for abnormal conditions in accordance to organisational standard operating procedures (SOPs) </t>
  </si>
  <si>
    <t>25 to 19 Jun</t>
  </si>
  <si>
    <t>WSQ Patient Care Delivery in Nursing (Level 3) (Classroom &amp; Asynchronous)</t>
  </si>
  <si>
    <t>At the end of the course, the learner will be able to:
1. Demonstrate effective communication, problem-solving techniques, and ethical professional practice within a multi-disciplinary team 
2. Reference Evidence-based Clinical Practice (EBCP) in implementing nursing care 
3. Assist in performing comprehensive health assessment for patients 
4. Identify patients’ conditions while delivering patient care
5. Implement nursing interventions outlined in the care plans 
6. Assist in preparation for diagnostic investigations and treatments 
7. Assist in discharge and referral procedures to provide quality patient care 
8. Monitor the performance of junior staff</t>
  </si>
  <si>
    <t>At the end of the course, the learner will be able to:
1. Explain patient-centred practice
2. Promote confidence in healthcare relationship through effective communication
3. Identify any difficulties patients and caregivers have in performing activities of daily living
4. Guide patients and caregivers in performing self-care and the use of medical devices
5. Communicate patients’ progress in self-care to stakeholders</t>
  </si>
  <si>
    <t xml:space="preserve">8 to 10 July </t>
  </si>
  <si>
    <t>Innovation through Design Thinking</t>
  </si>
  <si>
    <t>At the end of the course, the learner will be able to:
1. Community Care Digitalisation Champions will be able to  drive organisational transformation. 
2. Integrates Design Thinking, the CARDS framework, Critical Design Futures thinking, and Practical change management and storytelling tools. 
3. Participants work on real organisational challenges through facilitated workshops, group coaching, asynchronous e-learning, exercises, and applied labs.
Day 1: WHY (Foundations &amp; Ecosystem) 
Day 2: WHY (Synthesis → Opportunities)
Day 3 (1 day): HOW (Explicit Problem Framing + Scoping &amp; Measures)
Day 4 (1 day): WHAT (Prototyping, Change &amp; Dragon’s Den)</t>
  </si>
  <si>
    <t xml:space="preserve">Community Care Digitalisation Competency Map (CCDCM)
</t>
  </si>
  <si>
    <t>3 to 24</t>
  </si>
  <si>
    <t>15 to 6 Nov</t>
  </si>
  <si>
    <t>4 to 25 Jan</t>
  </si>
  <si>
    <t>Samaritans of Singapore (SOS)</t>
  </si>
  <si>
    <t>COA in Suicide Intervention</t>
  </si>
  <si>
    <t>Counselling</t>
  </si>
  <si>
    <t xml:space="preserve">Case Management of Acute versus Recurring Suicidality </t>
  </si>
  <si>
    <r>
      <t>At the end of the course, the learner will be able to:</t>
    </r>
    <r>
      <rPr>
        <b/>
        <u/>
        <sz val="11"/>
        <color theme="1"/>
        <rFont val="Aptos Narrow"/>
        <family val="2"/>
        <scheme val="minor"/>
      </rPr>
      <t xml:space="preserve">
</t>
    </r>
    <r>
      <rPr>
        <sz val="11"/>
        <color theme="1"/>
        <rFont val="Aptos Narrow"/>
        <family val="2"/>
        <scheme val="minor"/>
      </rPr>
      <t>1. Describe the code of ethics, legality and workers’ duty of care concerning suicide case management
2. Describe the documentation requirements for case monitoring, discharge plans and closure
3. Apply strategies to manage clients with recurring suicidality and related mental health comorbidity
4. Recognize workers' personal attitudes towards suicide and aspects of multi-cultural sensitivity when managing clients with suicide risk</t>
    </r>
  </si>
  <si>
    <t>Allied Health Professional, Enrolled Nurse, Registered Nurse, Advanced Practice Nurse</t>
  </si>
  <si>
    <t>Asynchronous e-Learning</t>
  </si>
  <si>
    <t>1 Apr to 30 Jun</t>
  </si>
  <si>
    <t>1 to 30 Sep</t>
  </si>
  <si>
    <t>1 to 31 Dec</t>
  </si>
  <si>
    <t>1 to 31 Mar</t>
  </si>
  <si>
    <t>1 to 30 Jun</t>
  </si>
  <si>
    <t xml:space="preserve">Managing Individuals Who Face Workplace Harassment </t>
  </si>
  <si>
    <t>At the end of this course, learner will be able:
1. Recognize the traumatic symptoms and negative effects of workplace harassment 
2. Apply trauma-informed care when engaging distressed individuals 
3. Apply a structured framework to conduct interviews with distressed individuals</t>
  </si>
  <si>
    <t>Corporate Services Staff, Doctor, Registered Nurse, Advanced Practice Nurse, Senior Management</t>
  </si>
  <si>
    <t>19 to 23</t>
  </si>
  <si>
    <t>3 to 7</t>
  </si>
  <si>
    <t>11 to 13</t>
  </si>
  <si>
    <t>20 to 26</t>
  </si>
  <si>
    <t>TBC</t>
  </si>
  <si>
    <t>Managing Suicide and Mental Health Crisis</t>
  </si>
  <si>
    <t xml:space="preserve">At the end of the course, the learner will be able to:
1. Identify warning signs and common causes/factors that contribute to a mental health or suicide crisis
2. Apply de-escalation techniques in a mental health or suicide crisis 
3. Recognize the nuances of crisis intervention onsite versus remotely
4. Determine the level of crisis and administer appropriate intervention required i.e. emergency services or psycho-social support
5. Apply self- and peer-care framework for debrief and support after crisis intervention </t>
  </si>
  <si>
    <t>13 to 15</t>
  </si>
  <si>
    <t>14 to 18</t>
  </si>
  <si>
    <t>9 to 11</t>
  </si>
  <si>
    <t>1 to 5</t>
  </si>
  <si>
    <t>Para-counselling and Risk Screening for Individuals with Self-harm or Suicide Risk</t>
  </si>
  <si>
    <t>At the end of the course, the learner will be able to:
1. Identify personal or public attitudes and barriers when providing support to individuals in suicide or emotional distress 
2. Describe the framework to support individuals in suicide or emotional distress 
3. Apply listening techniques and communication framework to engage individuals at risk of self-harm or suicide 
4. Recognize questions for preliminary suicide risk screening
5. Recognize community resources and avenues for further support 
6. Recognise principles of ethics and multi-cultural sensitivity when supporting individuals at risk of self-harm or suicide</t>
  </si>
  <si>
    <t>Support Care Staff, Allied Health Professional, Enrolled Nurse, Registered Nurse, Advanced Practice Nurse</t>
  </si>
  <si>
    <t>9 to 12</t>
  </si>
  <si>
    <t>3 to 8</t>
  </si>
  <si>
    <t>5 to 8</t>
  </si>
  <si>
    <t>23 to 26</t>
  </si>
  <si>
    <t>Safety Planning</t>
  </si>
  <si>
    <r>
      <t>At the end of the course, the learner will be able to:</t>
    </r>
    <r>
      <rPr>
        <u/>
        <sz val="11"/>
        <color theme="1"/>
        <rFont val="Aptos Narrow"/>
        <family val="2"/>
        <scheme val="minor"/>
      </rPr>
      <t xml:space="preserve">
</t>
    </r>
    <r>
      <rPr>
        <sz val="11"/>
        <color theme="1"/>
        <rFont val="Aptos Narrow"/>
        <family val="2"/>
        <scheme val="minor"/>
      </rPr>
      <t>1. Apply safety planning strategies in a collaborative stance for individuals with suicide risk</t>
    </r>
  </si>
  <si>
    <t>4 to 8</t>
  </si>
  <si>
    <t>2 to 4</t>
  </si>
  <si>
    <t>COA in Postvention Care</t>
  </si>
  <si>
    <t>Suicide Postvention - grief and crisis  management (Level 1)</t>
  </si>
  <si>
    <t>At the end of the course, the learner will be able to:
1. Determine level of support needed for survivors after a suicide death
2. Demonstrate the essential skills required to manage the suicide death crisis and traumatic grief reactions</t>
  </si>
  <si>
    <t>Suicide Postvention - psychological intervention (Level 2)</t>
  </si>
  <si>
    <r>
      <t>At the end of the course, the learner will be able to:</t>
    </r>
    <r>
      <rPr>
        <u/>
        <sz val="11"/>
        <color theme="1"/>
        <rFont val="Aptos Narrow"/>
        <family val="2"/>
        <scheme val="minor"/>
      </rPr>
      <t xml:space="preserve">
</t>
    </r>
    <r>
      <rPr>
        <sz val="11"/>
        <color theme="1"/>
        <rFont val="Aptos Narrow"/>
        <family val="2"/>
        <scheme val="minor"/>
      </rPr>
      <t>1. Recognise the integration of trauma and grief work in suicide bereavement
2. Apply psychological interventions on traumatic grief in the context of suicide</t>
    </r>
  </si>
  <si>
    <t>2 to 5</t>
  </si>
  <si>
    <t>Suicide Prevention 101 (SP101)</t>
  </si>
  <si>
    <t>At the end of the course, the learner will be able to:
1. Recognize the statistics, stigma and impact of suicide in Singapore
2. Identify facts and myths of suicide, risk factors and warning signs
3. Explain the 'suicidal mind' and psychological drivers of suicide
4. Explain the 3'A' framework to support and refer for further assistance</t>
  </si>
  <si>
    <t xml:space="preserve">Suicide Risk Assessment </t>
  </si>
  <si>
    <t>At the end of the course, the learner will be able to:
1. Apply therapeutic empathy and collaborative stance to engage clients 
2. Apply suicide risk assessment protocol and articulate an individual's suicide risk level
3. Apply triaging protocol according to the risk level to ensure the individual's safety</t>
  </si>
  <si>
    <t>8 to 12</t>
  </si>
  <si>
    <t>19 to21</t>
  </si>
  <si>
    <t>21 to 23</t>
  </si>
  <si>
    <t>5 to 11</t>
  </si>
  <si>
    <t>Singapore Anglican Community Services (SACS)</t>
  </si>
  <si>
    <t>Advance Care Planning (ACP) - Preferred Plan of Care (PPC) Facilitator Training</t>
  </si>
  <si>
    <t>At the end of the course, the learner will be able to:
1. Describe the value of advance care planning
2. Demonstrate facilitation skills needed to hold PPC conversation with patients who have serious illnesses.
3. Create written plans that can be communicated to other healthcare providers.</t>
  </si>
  <si>
    <t>-AHP, 
-Doctor, 
-Psychosocial Staff, 
-Dedicated ACP Facilitators
Class size : 8-16</t>
  </si>
  <si>
    <r>
      <t>-</t>
    </r>
    <r>
      <rPr>
        <i/>
        <u/>
        <sz val="11"/>
        <color theme="1"/>
        <rFont val="Aptos Narrow"/>
        <family val="2"/>
        <scheme val="minor"/>
      </rPr>
      <t xml:space="preserve">Blended Learning </t>
    </r>
    <r>
      <rPr>
        <sz val="11"/>
        <color theme="1"/>
        <rFont val="Aptos Narrow"/>
        <family val="2"/>
        <scheme val="minor"/>
      </rPr>
      <t xml:space="preserve">
-F2F classroom teaching 
-Pre-course on-line Quiz (Learners must pass a pre-requisite quiz before attending the course)</t>
    </r>
  </si>
  <si>
    <t>20 to 20 Aug</t>
  </si>
  <si>
    <t>22 to 27 Oct</t>
  </si>
  <si>
    <t>19 to 23 Nov</t>
  </si>
  <si>
    <t xml:space="preserve">11
</t>
  </si>
  <si>
    <t>At the end of the course, the learner will be able to:
1. List the goals and scope of ACP
2. Describe ethical considerations of ACP in Singapore
3. Demonstrate attitudes &amp; skills as an ACP facilitator
4. Apply the General ACP framework
5. Demonstrate competency in facilitating General ACP discussion</t>
  </si>
  <si>
    <t>-AHP, 
-Doctor, 
-Psychosocial Staff, 
-Dedicated ACP Facilitator
-RN/APN</t>
  </si>
  <si>
    <r>
      <t>-</t>
    </r>
    <r>
      <rPr>
        <i/>
        <u/>
        <sz val="11"/>
        <color theme="1"/>
        <rFont val="Aptos Narrow"/>
        <family val="2"/>
        <scheme val="minor"/>
      </rPr>
      <t>Blended Learning</t>
    </r>
    <r>
      <rPr>
        <sz val="11"/>
        <color theme="1"/>
        <rFont val="Aptos Narrow"/>
        <family val="2"/>
        <scheme val="minor"/>
      </rPr>
      <t xml:space="preserve">,
-F2F classroom teaching 
-Pre-course on-line Quiz (Learners must pass a prerequisite quiz before attending the course)
</t>
    </r>
  </si>
  <si>
    <t>26 to 30 Jul</t>
  </si>
  <si>
    <t>10 to 10 Aug</t>
  </si>
  <si>
    <t>27 to 29 Sep</t>
  </si>
  <si>
    <t>22 to 23 Nov</t>
  </si>
  <si>
    <t>Introduction to Psychiatric Rehabilitation</t>
  </si>
  <si>
    <t>At the end of the course, the learner will be able to:
1. Discuss the history, development and current status of psychiatric rehabilitation
2. Describe evidence-based practices utilized in the field of psychiatric rehabilitation
3. Appraise the stigmatizing beliefs about people with psychiatric abilities
4. Apply psychiatric rehabilitation principles and ethics
5. Compare psychiatric rehabilitation with traditional medical model approach
6. Analyse existing psychiatric rehabilitation models to determine usefulness</t>
  </si>
  <si>
    <t>-AHP, 
-Doctor, 
-Enrolled nurse, 
-Psychosocial staff, 
-RN/APN</t>
  </si>
  <si>
    <r>
      <rPr>
        <i/>
        <u/>
        <sz val="11"/>
        <color theme="1"/>
        <rFont val="Aptos Narrow"/>
        <family val="2"/>
        <scheme val="minor"/>
      </rPr>
      <t>Blended learning</t>
    </r>
    <r>
      <rPr>
        <sz val="11"/>
        <color theme="1"/>
        <rFont val="Aptos Narrow"/>
        <family val="2"/>
        <scheme val="minor"/>
      </rPr>
      <t xml:space="preserve"> with pre-course quiz</t>
    </r>
  </si>
  <si>
    <t>Wellness Recovery Action Plan (W.R.A.P.)</t>
  </si>
  <si>
    <t>At the end of the course, the learner will be able to:
1. Reduce and prevent unwanted or distressing feelings and behaviours.
2. Empower individuals to make informed personal choices about their lives.
3. Enhance overall quality of life.
4. Support the achievement of personal goals and aspirations.</t>
  </si>
  <si>
    <t>-Allied Health Professional, 
-Doctor, 
-Enrolled Nurse, 
-Psychosocial Staff, 
-RN/APN, 
-Support Care Staff</t>
  </si>
  <si>
    <t>SingHealth Community Health Office of Learning (SCHOOL)</t>
  </si>
  <si>
    <t>Social Prescribing</t>
  </si>
  <si>
    <t>Introduction to Social Connector for Social and Lifestyle Interventions</t>
  </si>
  <si>
    <t>At the end of the course, the learner will be able to:
1. Gain foundational knowledge and skills to bridge the gap between primary care and the community.
2. Learn how to effectively assist seniors in following up on their Health Plans.
3. Empower seniors to stay active and take charge of their health goals.</t>
  </si>
  <si>
    <t xml:space="preserve">Motivational Interviewing Workshop </t>
  </si>
  <si>
    <t>At the end of the course, the learner will be able to:
1. Understand the core principles and techniques of motivational interviewing.
2. Learn how to effectively engage clients in discussions about behaviour change and goal-setting.
3. Develop skills to enhance client empowerment and motivation in care planning.</t>
  </si>
  <si>
    <t>Allied Health Professional, Corporate Services Staff, Doctor, Enrolled Nurse, Psychosocial Staff, Registered Nurse, Advanced Practice Nurse, Support Care Staff</t>
  </si>
  <si>
    <t>Oral Care</t>
  </si>
  <si>
    <t>Oral Health Education Programme (OHEP) for Non-dental Healthcare Professionals</t>
  </si>
  <si>
    <t>At the end of the course, participants will be able to:
1. Identify and the prevention of common oral conditions
2. Apply the Oral Health Assessment Tool to highlight patient's oral needs and referral
3. Identify basic steps of comprehensive oral hygiene care in normal adults
4. Describe modified oral hygiene care for adults with special healthcare Needs
5.Demonstrate oral hygiene execution on adults require assistance in oral care</t>
  </si>
  <si>
    <t>Allied Health Professional, Enrolled Nurse, Registered Nurse, Advanced Practice Nurse, Support Care Staff</t>
  </si>
  <si>
    <t>Blended Learning (asynchronous eLearning and workplace learning)</t>
  </si>
  <si>
    <t>27 to 4 Jun</t>
  </si>
  <si>
    <t>Therapeutic Horticulture Workshop</t>
  </si>
  <si>
    <t>At the end of the course, the learner will be able to:
1. Understand the benefits of horticultural therapy for clients’ mental, emotional and physical wellbeing.
2. Learn practical gardening techniques suitable for various care settings.
3. Explore the therapeutic effects of nature and its impacts on health.</t>
  </si>
  <si>
    <t>Support Care Staff, Allied Health Professional, Corporate Services Staff, Doctor, Enrolled Nurse, Psychosocial Staff, Registered Nurse, Advanced Practice Nurse</t>
  </si>
  <si>
    <t>St Luke's Eldercare (SLEC)</t>
  </si>
  <si>
    <t>Activities Planning and Implementation for Active Ageing Centres</t>
  </si>
  <si>
    <t xml:space="preserve">At the end of the course, the learner will be able to:
1. Recognising the value of activities and its role in frailty management and promoting wellbeing 
2. Use of the Active Ageing Programme (AAP) Framework, the 5 activity domains and its checklists for activity planning, implementation, selection for both robust and frailer seniors
3. Executing person-centred principles and how best to triage seniors to suitable activities
4. Perform basic manual handling skills, wheelchair handling and activity modifications for management of frailer seniors 
5. Implement facilitation/communication tips, especially for frailer seniors (e.g. with mild-cognitive impairment) 
6. Plan and implement activities for robust and frailer seniors, including how to engage under-represented seniors (e.g. males, ethnic minorities)
7. Conduct basic activity assessment and evaluation for continual improvements to address frailty and wellbeing </t>
  </si>
  <si>
    <t>20 to 21</t>
  </si>
  <si>
    <t>COA in Intermediate Wound Management</t>
  </si>
  <si>
    <t>Wound Care</t>
  </si>
  <si>
    <t>Arterial Leg Ulcer Management</t>
  </si>
  <si>
    <t>At the end of the course, the learner will be able to:
1. Understand what arterial leg ulcers are including their pathophysical, risk factors and clinical presentation
2. Describe the underlying causes of arterial ulcers as major risk factors
3.  Recognise the signs and symptoms of arterial leg ulcers
4. Identify diagnostic tools and tests used in the assessment of arterial leg ulcers
5. Perform ABPI and Foot Assessment recognizing critical limb ischemia
6. Describe the principles of management
7. Perform patient/caregiver education on preventing and managing arterial leg ulcers</t>
  </si>
  <si>
    <t>Enrolled Nurse
Registered Nurse
Support Care Staff</t>
  </si>
  <si>
    <t>Assist and Implement Prescribed Community Integration Activities</t>
  </si>
  <si>
    <t>At the end of the course, the learner will be able to:
1. Interpret client condition, functional status and contraindications in accordance with organisational procedure.
2. Interpret the plan to prepare all necessary equipment (e.g. mobility aid, blood pressure machine), supporting aids for home and community integration in accordance with organisational procedure.
3. Prepare client for integration session which may include (not limited to) in accordance with organisational procedure:
4. Check client medical status
5. Take baseline measurement e.g. blood pressure, SpO2, heart rate.
6. Brief client on integration session.
7. Provide close supervision throughout the session and the necessary instruction as provided by therapist in accordance with organisational procedure.
8. Monitor potential environmental hazards constantly and alert client in accordance with organisational procedure.
9. Record vital signs and collect client feedback during and after integration session in accordance with organisational procedure</t>
  </si>
  <si>
    <t>Support Care Staff, Therapy Aide/Assistant, Therapy Support Associate</t>
  </si>
  <si>
    <t>Assist in Application of Electrophysical Agents</t>
  </si>
  <si>
    <t>At the end of the course, the learner will be able to:
1. Explain what EPA is as an adjunct to rehab intervention
2. Describe the basic physiological effects of heat therapy and electrical stimulation
3. Identify 4 common EPA and describe their indications
4. List the precautions and contraindications for EPA application
5. Develop standardized procedure for safe EPA application
6. Perform hot-cold and sharp-dull sensation test
7. Demonstrate the steps to apply hot/cold packs to Client safely and effectively
8. Demonstrate how to apply TENS and NEMS to Client safely and effectively
9. Show how to report and document findings on the application of EPA</t>
  </si>
  <si>
    <t>Assist in Group Activity Intervention</t>
  </si>
  <si>
    <t>At the end of the course, the learner will be able to:
1. Describe the purpose of group activity intervention.
2. Explain how group activity intervention supports cognitive, social, recreational, and physical well-being.
3. Analyse group activity requirements including matching activities to individual needs and existing programs.
4. Demonstrate initiative by selecting motivational strategies based on client preferences, needs, and interests.
5. Prepare the environment to ensure safety and readiness.
6. Assess the environment for potential hazards.
7. Follow organisational procedures to measure and record vital signs (BP, HR, SpO₂) accurately before participation to a group activity.
8. Use effective communication strategies to explain activity purposes and instructions.
9. Support clients to participate safely and competently under supervision.
10. Observe and record client engagement and performance during activities.
11. Report relevant observations to the therapist
12. Identify signs of client distress (adverse symptoms) or difficulty participating in group activity interventions.
13. Outline appropriate escalation or support actions.</t>
  </si>
  <si>
    <t>Therapy Assistant/Aide, Therapy Support Associate</t>
  </si>
  <si>
    <t>Assist Therapist in Client Assessment</t>
  </si>
  <si>
    <t>At the end of the course, the learner will be able to:
1. Discuss basic knowledge about bones, joints, muscles and their function to human movement.
2. Describe common medical terms and language used in therapy setting.
3. Differentiate roles and responsibilities of a therapy assistant and therapists.
4. Apply communication strategies in interaction with clients during therapy.
5. Carry out systematic checks of physical environment and therapy equipment prior to therapists’ assessment.
6. Describe the types of services and different assessment measures within relevant work settings.
7. Use proper body mechanics and transfer techniques to ensure safe care during therapy.
8. List down infection control practices relevant to therapy setting.</t>
  </si>
  <si>
    <t xml:space="preserve">Basic Dementia 1: Understanding Dementia Care </t>
  </si>
  <si>
    <t>At the end of the course, the learner will be able to:
1. Describe what is dementia, signs and symptoms
2. Understand how dementia at different stages impact persons living with dementia and their caregivers
3. Apply Person Centred Care (PCC) approach in daily life
4. Facilitate holistic activities to promote independence and abilities
5. Demonstrate effective communication techniques for successful engagement
6. Identify care and support for end of life needs of persons living with dementia                                                     
7. List community resources available to support care of persons living with dementia</t>
  </si>
  <si>
    <t>Allied Heath Professionals
Doctor
Enrolled Nurse
Psychosocial Staff
Registered Nurse, Advanced Practice Nurse
Support Care Staff</t>
  </si>
  <si>
    <t>Blended Learning (Classroom Facilitated Training + Synchronous e-Learning)</t>
  </si>
  <si>
    <t>6 to 8</t>
  </si>
  <si>
    <t>Basic Dementia 2: Managing Changing Behaviour, Maximising Quality of Life!</t>
  </si>
  <si>
    <t xml:space="preserve">At the end of the course, the learner will be able to:
1. Understand how dementia impacts the changing brain
2. Understand common BPSD and learn strategies to address them
3. Demonstrate effective communication in responding to dementia-related behaviours
4. Recognise when a person with dementia experiences harm, abuse and neglect
5. Identify self-care strategies and community resources available to manage stress for self and caregivers in the journey of  care for persons living with dementia
6. List community resources available to support care of persons living with dementia                                                                                                                                      </t>
  </si>
  <si>
    <t>Blended Learning (Classroom Facilitated Training + Asynchronous e-Learning)</t>
  </si>
  <si>
    <t>30 to 1</t>
  </si>
  <si>
    <t>COA in Foundational Programme for Community Care Managers</t>
  </si>
  <si>
    <t>Basic Nursing Skills</t>
  </si>
  <si>
    <t xml:space="preserve">At the end of the course, the learner will be able to:
Topic: Vital signs: Temperature, Pulse, Respiration (TPR), blood pressure (BP) and oxygen saturation monitoring
1. State the purposes of performing vital signs.
2. Demonstrate the correct technique for performing vital signs.
3. State the normal vital signs readings.
4. Document the readings in the electronic healthcare system.
5. Identify abnormal readings and report them to the nurse in charge.
6. State the simple steps for managing an elder with fever, unstable blood pressure and shortness of breath.
7. Apply theory in practice using case studies and by following escalation protocols.
Topic: Blood Glucose Testing
8. State the purposes of blood glucose testing.
9. Demonstrate the correct technique for performing blood glucose testing.
10. State the normal blood glucose readings.
11. Document the blood glucose results accurately in the electronic healthcare system.
12. Identify abnormal blood glucose readings and report them to the nurse in charge.
13. List the signs and symptoms of hypoglycaemia and hyperglycaemia.
14. State the steps for managing an elder with hypoglycaemia.
15. Apply theory in practice using case studies and by following escalation protocols.
Topic: Perineal and urinary catheter care
16. State the importance of perineal and urinary catheter care.
17. State the reasons the elder is using a urinary catheter.
18. Demonstrate proper perineal and urinary catheter care in accordance with infection control protocols.
19. Identify abnormal characteristics of urine and report them to the nurse in charge.
20. State the steps for preventing urinary tract infections.
21. Apply theory in practice using case studies and by following escalation protocols.                                                                                                                                    </t>
  </si>
  <si>
    <t>Senior management and middle management.</t>
  </si>
  <si>
    <t>Traditional Learning (Face-to-Face Instruction)</t>
  </si>
  <si>
    <t>Care of Client with Dementia</t>
  </si>
  <si>
    <t>At the end of the course, the learner will be able to:
1. Describe different types of dementia, causes and its implications to practice
2. Distinguish between dementia, delirium and depression
3. Discuss multi-dimensional changing needs and management of persons with dementia at different stages
4. Create Dementia Friendly Environments (Social and Physical)
5. Apply non-pharmacological approaches in managing behaviours of concern associated with dementia
6. Plan, design and facilitate person-centred activities to maximise successful engagement
7. Describe use of palliative care in persons with dementia
8. Recognise importance of caring for self and developing positive coping techniques
9. List community services available to provide support and respite to caregivers
10. Identify process involved to support persons with dementia who may be experiencing neglect, harm or abuse</t>
  </si>
  <si>
    <t>Allied Heath Professionals
Doctor
Enrolled Nurse
Psychosocial Staff
Registered Nurse, Advanced Practice Nurse
Support Care Staff (Supervisory level or min 3 years experience)</t>
  </si>
  <si>
    <t>Blended Learning (Classroom Facilitated Training + Synchronous e-Learning + Asynchronous e-Learning )</t>
  </si>
  <si>
    <t>26 to 31</t>
  </si>
  <si>
    <t>21 to 26</t>
  </si>
  <si>
    <t>COA in Managing Common Rehab Conditions (Basic)</t>
  </si>
  <si>
    <t>Care of Older Person with Fracture</t>
  </si>
  <si>
    <t>At the end of the course, the learner will be able to::
1. Define the meaning of fracture and the different types of fractures.
2. Describe how to manage client with fractures (general surgical management).
3. Identify the types of mobility aids.
4. Demonstrate the use of mobility aids.
5. Describe the needs of good biomechanics for client and self.
6. Develop the organization policies and procedures in safety of walking aids.
7. Demonstrate the use and maintenance of walking aids.</t>
  </si>
  <si>
    <t>Support Care Staff
- Therapy Assistant/Aide, Therapy Support Associate</t>
  </si>
  <si>
    <t>Care of Older Person with Parkinson's Disease (Basic)</t>
  </si>
  <si>
    <t>At the end of the course, the learner will be able to:
1. Articulate what Parkinson Disease (PD) is in terms of its signs and symptoms
2. Describe the degenerative nature of PD in relation to stages of progression
3. Recognize side-effects of common PD medications and mitigate risks
4. Understand movement disorders that are not PD but share similar parkinsonism features
5. Appreciate how PD impacts all aspects life - physical, psychosocial, ADL
6. Adopt person-centred holistic disposition in caring for PwPD (Person with PD)
7. Apply movement strategies to in mobilizing PwPD
8. Assist PwPD to carry out Parkinson-specific exercise programs effectively and safely</t>
  </si>
  <si>
    <t>COA in Managing Common Rehab Conditions (Intermediate)</t>
  </si>
  <si>
    <t>Care of Older Person with Parkinson's Disease (Intermediate)</t>
  </si>
  <si>
    <t>At the end of the course, the learner will be able to:
1. Demonstrate therapeutic exercise techniques to improve rolling, bed mobility, and functional transitions.
2. Use appropriate cueing strategies to assist Persons with Parkinson’s Disease in improving gait and managing Freezing of Gait as directed by the therapist.
3. Plan and conduct group therapy sessions incorporating aerobic, resistance, balance, and flexibility training for Persons with Parkinson’s Disease.
4. Support the therapist in modifying exercises according to the client's stage of Parkinson’s Disease.
5. Explain the role of Occupational Therapy in managing Parkinson’s Disease, focusing on environmental assessment, fall prevention, and assistive devices.
6. Assist therapist in conducting outcome measures for Persons with Parkinson’s Disease.
7. Identify emerging exercise interventions in the treatment of Parkinson’s Disease.
8. Identify and utilise community resources, along with client and caregiver strategies, to manage Parkinson's Disease effectively.</t>
  </si>
  <si>
    <t>Care of Older Person with Stroke (Basic)</t>
  </si>
  <si>
    <t>At the end of the course, the learner will be able to:
1. Define what is a stroke.
2. Explain the role of PT/ OT in stroke rehabilitation
3. Interpret the needs of a client with stroke
4. Demonstrate how to assist client on various types of ROM from PROM, AAROM, AROM, resistive ROM, depending on severity of stroke
5. Demonstrate balance exercises in both sitting and standing and the principles of progression.
6. Describe the role of OT in stroke rehabilitation
7. Demonstrate how to assist client in safe ambulation, up and down stairs and proper way of using walking aids.
8. Perform individualised therapy intervention with ADL activity (stairs climbing, ROM and teraband exercises and BADL tasks)</t>
  </si>
  <si>
    <t>Care of Older Person with Stroke (Intermediate)</t>
  </si>
  <si>
    <t>At the end of the course, the learner will be able to:
1. Demonstrate proper positioning techniques in supine, sitting and standing posture
2. Demonstrate proper range of motion (ROM) exercises and introduction of basic PNF movements.
3. Select, implement and evaluate balance exercises for stroke in sitting and standing postures.
4. Apply gait training techniques to improve walking of persons with stroke.
5. Understanding sensory deficits in stroke and re-education techniques.
6. Understanding aphasia in stroke and management strategies
7. Key rehabilitation strategies to optimise independence in basic ADL's.
8. Exploring group therapy exercises in stroke
9. Assist therapist in educating and training clients and caregiver.</t>
  </si>
  <si>
    <t>Change Management and Influencing Skills</t>
  </si>
  <si>
    <t>At the end of the course, the learner will be able to:
1. Describe the three phases of Bridges’ Transition Model and explain their psychological impact on individuals during change.
2. Identify common sources of resistance to change and identify how to diagnose and manage them.</t>
  </si>
  <si>
    <t>At the end of the course, the learner will be able to:
1. Discuss basic knowledge about bones, joints, muscles and its function to human movement
2. Describe common medical terms and language used in therapy setting
3. Differentiate roles and responsibilities of a therapy assistant and therapists
4. Apply communication strategies in the interaction with client during therapy
5. Carry out systematic check of physical environment and therapy equipment prior to therapists assessment
6. Describe the types of services and different assessment measures within relevant work settings
7. Use proper body mechanics and transfer techniques to ensure safe care during therapy
8. List down infection control practices relevant to therapy setting</t>
  </si>
  <si>
    <t>At the end of the course, the learner will be able to:
1. Educate clients and caregivers using effective communication techniques
2. Reinforce therapists' instruction to clients and caregivers
3. Demonstrate relevant therapy techniques and/or exercises in assigned therapy areas as instructed by the therapists
4. Articulate the responsibilities and limitations of the roles of therapy assistant and therapists
5. Identify functions, risks, and safety precaution of assistive devices in assigned therapy areas
6. Indicate organisation specific policies and standard operating procedure (SOP)</t>
  </si>
  <si>
    <t>Common Assessment Tools in Community Care (MBI, AMT &amp; EBAS) (Basic)</t>
  </si>
  <si>
    <t>At the end of the course, the learner will be able to:
1. Understand MBI as a measure of performing activities of daily living
2. Describe MBI in its 10 domains of functional activities
3. Interpret MBI in terms of client degree of independence
4. Appreciate the impact pf conducting outcome measure in a valid and reliable way
5. Perform MBI assessment by observation and appropriate questioning
6. Compute MBI score accurately.
7. Understand the purpose and scope of the AMT in assessing cognitive function in elderly individuals.
8. Demonstrate the ability to administer the AMT correctly, adhering to standardized protocols.
9. Interpret AMT scores to identify potential signs of cognitive impairment or dementia.
10. Understand the role of EBAS in screening for depression, particularly in time-constrained settings.
11. Demonstrate the ability to administer the EBAS effectively and empathetically.
12. Analyze EBAS Dep results to determine the need for further psychological assessment or intervention.
13. Identify potential barriers to accurate depression assessment and strategies to overcome them (e.g., cultural sensitivity, patient cooperation).</t>
  </si>
  <si>
    <t xml:space="preserve">Dementia Care </t>
  </si>
  <si>
    <t>At the end of the course, the learner will be able to:
1. Understand dementia and progression of the condition.
2. Define role of manager in provision of person centred dementia care services.
3. Develop dementia care teams to provide holistic support to PLWD and CG.
4. Design dementia friendly care environment.
5. Lead innovation in person centred services and programmes.
6. Identify self-care strategies and community resources to manage stress for self and caregivers in the journey of care for PLWD.</t>
  </si>
  <si>
    <t>Design Thinking, Gerontechnology and Innovation</t>
  </si>
  <si>
    <t>At the end of the course, the learner will be able to:
1. Explain the concept and trends of innovations and technologies in an ageing society.
2. Understand and describe AI in Person-centred Care.
3. Identify, explain and outline major technologies in creating interactions with older persons.
4. Explain the key and relevant privacy and ethical issues in use of health care technologies and innovation for older persons and their carers.</t>
  </si>
  <si>
    <t>Diabetic Foot Ulcer Management</t>
  </si>
  <si>
    <t>At the end of the course, the learner will be able to:
1. Understand Diabetic Foot Ulcers (DFUs) and their etiology, prevalence and impact on individuals with diabetes
2. List down intrinsic and extrinsic risk factors of DFUs
3. Identify the difference between Neuropathy, Ischemic and Neuroischemic Foot Ulcer
4. Distinguish between the different foot deformities
5. Perform the 3 minutes diabetic foot examination
6. Perform the diabetic foot screening and show the use of monofilament test and ultrasound doppler test (ABPI)
7. Formulate plan of the Prevention of DFU with proper foot hygiene, regular inspections and appropriate footwear selection
8. Demonstrate knowledge of best practices in the management of existing diabetic foot ulcers including wound cleaning, dressing selection and infection control
9. Develop effective patient/caregiver education materials and strategies for diabetic foot
10. Plan management of DFUs</t>
  </si>
  <si>
    <t>Effective Communication and Conflict Management</t>
  </si>
  <si>
    <t>At the end of the course, the learner will be able to:
1. Define various theories and methods of relationship development.
2. Explain the variables required to build long-lasting relationships.
3. Explain why conflict is inevitable in relationships and how it is formed.
4. Identify interpersonal conflict progression and the stage it is at.
5. Demonstrate specific methods and strategies to mediate conflict.
6. Critically evaluate and solve relationship problem scenarios.</t>
  </si>
  <si>
    <t>Senior management, middle management, relationship managers, public relation officers.</t>
  </si>
  <si>
    <t>Geriatric Care Management</t>
  </si>
  <si>
    <t>At the end of the course, the learner will be able to:
1. Assess and manage age-related health issues.
2. Develop and implement tailored care plans for geriatric clients.
3. Create appropriate diet plans based on client health needs and dietary restrictions.</t>
  </si>
  <si>
    <t>Infection Prevention &amp; Control and Wound Management</t>
  </si>
  <si>
    <t>At the end of the course, the learner will be able to:
1. Utilise Personal Protective Equipment (PPE) effectively.
2. Implement transmission-based precautions in healthcare settings.
3. Perform proper sterilization and disinfection of medical equipment and instruments.
4. Identify unusual, exfoliated skin conditions and respiratory secretions.
5. Escalate identified concerns to staff nurses in charge.
6. Conduct contact tracing for infectious agent exposure.
7. Educate patients and caregivers on appropriate infection control practices.
8. Perform environment audits to ensure the proper application of infection control and sanitation procedures.
9. Report audit outcomes and provide actionable recommendations.
10. Describe the phases of wound healing and their biological processes.
11. List down the factors that influence the healing process.
12. Differentiate the types of wounds between acute and chronic wounds.
13. Perform wound assessment.
14. Perform wound documentation based on wound assessment
15. Demonstrate knowledge on wound and/or products application</t>
  </si>
  <si>
    <t>InterRAI Check-up (CU)</t>
  </si>
  <si>
    <t>At the end of the course, the learner will be able to:
1. Acquire observation and interviewing skills to accurately code answers on interRAI CU
2. Conduct, understand, complete and interpret the CU assessment
3. Practice conducting assessments via practicum and discussion
4. Hands-on assessments with actual community care seniors to assess cases using InterRAI CU
5. Learn how to interpret outcome scales and clinical assessment protocols (CAPs) generated to design a suitable person-centred care plan to meet the needs of the client</t>
  </si>
  <si>
    <t>- Healthcare Professionals
- Non-clinician with a minimum of three years’ experience in geriatric or community care setting (in conducting comprehensive assessments, care coordination and or case management for older adults), and preferably with basic gerontology training background.</t>
  </si>
  <si>
    <t>Classroom, Group Practicum and Competency Assessment</t>
  </si>
  <si>
    <t xml:space="preserve">Free-of-charge - applicable to staff from Integrated Community Care Providers (ICCP) and Enhanced Home Personal Care (HPC+) services. </t>
  </si>
  <si>
    <t>4 to 8
11 to 15</t>
  </si>
  <si>
    <t>8 to 12
22 to 26</t>
  </si>
  <si>
    <t>13 to 17
27 to 31</t>
  </si>
  <si>
    <t>3 to 7
17 to 21</t>
  </si>
  <si>
    <t>Kampong Chempedak: A Drama-Based Programme for Seniors</t>
  </si>
  <si>
    <t>At the end of the course, the learner will be able to:
1. Conduct fun and engaging drama warm-up activities for seniors to activate their minds and bodies
2. Demonstrate an understanding of the basic tools of acting including voice, expression, and movement
3. Analyse and interpret a dramatic script
4. Engage appropriate strategies to manage a cast effectively
5. Provide guidance on organizing and presenting a simple performance in English or Chinese dialects</t>
  </si>
  <si>
    <t>Moisture Associated Skin Damage (MASD) Prevention and Management</t>
  </si>
  <si>
    <t>At the end of the course, the learner will be able to:
1. List down the clinical manifestations of MASD and their causative factors
2. Use the Ghent Incontinence Associated Dermatitis (IAD) categorization tools to categorize the IAD
3. Understand when, where and how to use skin cleansing, moisturizing and barrier products
4. Perform application of moisturizing and barrier creams
5. Perform the 3-layer crusting technique
6. Plan management of IAD
7. Plan management of Intertriginous Dermatitis (ITD)
8. Plan management of Peristomal Skin Damage
9. Plan management of Peri Wound Skin Damage
10. Plan behavioural change strategies to encourage staff, patients or caregivers to adopt skin care routines that prevent MASD</t>
  </si>
  <si>
    <t>Multi-disciplinary Perspectives in Gerontology</t>
  </si>
  <si>
    <t>At the end of the course, the learner will be able to:
1. Examine the trend of global and Asian ageing demographic change.
2. Discuss the opportunities and challenges in an ageing society.
3. Discuss the gender inequality in old age and its impact in society and family.
4. Outline the concept of life course.
5. Discuss relationship between the mental health and ageing persons.
6. Explain the financial preparation for elderly.
7. Discuss the future care policy.</t>
  </si>
  <si>
    <t>Musical Engagement and Learning for Older persons with Dementia (MELO-D)</t>
  </si>
  <si>
    <t xml:space="preserve">At the end of the course, the learner will be able to:
1. Understand what Melo-D program is. 
2. Identify different music activities, resources and outcome measures that Melo-D program has. 
3. Plan and conduct the target music activities to meet needs of elders with mod/severe dementia  
 </t>
  </si>
  <si>
    <t>Care support staff, Allied Health Professional, Supervisors, Volunteers</t>
  </si>
  <si>
    <t>Nutrition and Wound Care Management</t>
  </si>
  <si>
    <t xml:space="preserve">At the end of the course, the learner will be able to:
1. Understand the importance of nutrition in wound management
2. Understand the key nutrients and their function in wound management
3. Differentiate the tools and techniques in nutrition screening
4. Recognise the causes of malnutrition and influences on nutritional intake
5. Identify and determine strategies/interventions for improving nutrition status and promoting wound healing
6. Design a meal plan for wound management </t>
  </si>
  <si>
    <t xml:space="preserve">Palliative Wound Care Management </t>
  </si>
  <si>
    <t>At the end of the course, the learner will be able to:
1. List the types of wounds seen in palliative care patients
2. Perform PQRSTUV pain assessment
3. Demonstrate application of the healing probability tools
4. List down the Manage Malignancy / Fungaring Wound and Irradiated Wound
5. List down the different type of skin failure</t>
  </si>
  <si>
    <t>Pasar Malam!: Using Nostalgic Items to Tell Stories</t>
  </si>
  <si>
    <t xml:space="preserve">At the end of the course, the learner will be able to:
1. Facilitate fun and engaging warm-up activities
2. Select appropriate and meaningful nostalgic items to evoke memories and stories
3. Lead storytelling sessions centred around chosen items
4. Apply simple storytelling frameworks to guide group activities
5. Facilitate storytelling sessions for seniors
6. Adapt activities to accommodate the physical and cognitive abilities of seniors
7. Create a simple performance in English or Chinese dialects for an audience 
</t>
  </si>
  <si>
    <t>Planning &amp; Developing Exercise in Community Care</t>
  </si>
  <si>
    <t>At the end of the course, the learner will be able to:
1. Articulate health benefits of exercises.
2. List precautionary measures for exercising safely.
3. Describe 4 core components of an exercise program 
4. Understand principles of exercise prescription (FITT-VP)
5. Understand the concepts for community based group exercise program
6. Advocate and promote lifestyle patterns essential for health  aging
7. Adopt holistic approach of varied strategies in planning exercise activities
8. Adhere to safe practices when conducting exercises for individuals and group
9. Conduct exercises safely and effectively
10. Design and organize an individual and group exercise program for older adults</t>
  </si>
  <si>
    <t>Preceptorship Program</t>
  </si>
  <si>
    <t>At the end of the course, the learner will be able to:
1. Be equipped with skills to effectively support and supervise care staff/team.
2. Understand how to foster a collaborative and supportive learning and care environment.
3. Develop, plan and execute a meaningful workplace learning experience.</t>
  </si>
  <si>
    <t>Pressure Injury Prevention and Management</t>
  </si>
  <si>
    <t>At the end of the course, the learner will be able to:
1. Understand the components of skin structures and its functions
2. List down the causes of Pressure Injury and its Pressure points
3. Use Skin Risk Assessment Tools (Braden Scale) in their day-to-day work tasks
4. Perform Skin Assessment on patients
5. Plan Preventive Measures to patients who are at risk of developing Pressure Injury
6. Perform the use of sliding sheets for patients who are bedbound
7. Plan management of different types of Pressure Injury wounds
8. Perform patient education to caregivers and patients on Pressure Injury Prevention and management</t>
  </si>
  <si>
    <t>Quality Assurance and Root Cause Analysis (RCA)</t>
  </si>
  <si>
    <t>At the end of the course, the learner will be able to::
1. Understand and apply a systemic approach to incident response 
2. Perform incident reporting using the SBAR model
3. Conduct incident investigation through RCA</t>
  </si>
  <si>
    <t>Venous Ulcer Management</t>
  </si>
  <si>
    <t xml:space="preserve">At the end of the course, the learner will be able to:
1. Understand the pathophysiology of venous leg ulcers
2. Recognize common risk factors for venous leg ulcers
3. Recognize the typical characteristics of venous leg ulcers
4. Differentiate venous ulcers from other types of leg ulcers
5. Understand the diagnostic tests used in evaluating venous leg ulcers
6. Perform HEIDI for Wound Management
7. Understand about compression therapy and the different compression methods
8. Perform 2- and 4-layer compression bandage
9. List down the contraindication of compression bandage
10. Demonstrate patient/caregiver education on management of venous leg ulcer
11. Document wound assessment and management
</t>
  </si>
  <si>
    <t>18 to 21</t>
  </si>
  <si>
    <t>7 to 10</t>
  </si>
  <si>
    <t>At the end of the course, the learner will be able to:
1. Apply therapeutic techniques in facilitating person-centred communication
2. Incorporate ethical and legal considerations in communicating
3. Conduct effective clinical handover</t>
  </si>
  <si>
    <t>At the end of the course, the learner will be able to:
1. Identify the purpose and outcome of group therapy with reference to demographic and medical profiles of clients
2. Identify safety measure, code of conduct and ethical guidelines in the planning of activities
3. Select appropriate activities based on clients' profile
4. Develop rules for group behaviour to address group dynamics
5. Demonstrate positive traits and group facilitation techniques to encourage participation
6. Plan structured activity with prepared resources and instructions
7. Conduct planned structures activities in a safe manner with established ground rules to adapt to the groups' needs
8. Monitor performance and provide follow-up activities for specific clients' needs</t>
  </si>
  <si>
    <t>At the end of the course, the learner will be able to:
1. Utilize Personal Protective Equipment (PPE) effectively
2. Implement transmission-based precautions in healthcare settings
3. Perform proper sterilization and disinfection of medical equipment and instruments
4. Identify unusual exfoliated skin conditions and respiratory secretions
5. Escalate identified concerns to staff nurses in charge
6. Conduct contact tracing for infectious agent exposure
7. Educate patients and caregivers on appropriate infection control practices
8. Perform environment audits to ensure the proper application of infection control and sanitation procedures
9. Report audit outcomes and provide actionable recommendations</t>
  </si>
  <si>
    <t>At the end of the course, the learner will be able to:
1. Explain the use of care plans in guiding care delivery
2. Interpret precautions, contraindication and safety considerations before implementing care plans
3. Assess the effectiveness of care plan interventions
4. Identify appropriate changes in care plan activities to achieve desired objectives
5. Implement changes in care plan activities/intervention
6. Review client's response and progress to provide feedback on care plan</t>
  </si>
  <si>
    <t>At the end of the course, the learner will be able to:
1. Demonstrate effective communication, problem-solving techniques and ethical professional practice within the healthcare teams
2. Apply evidence-based practice when performing nursing care
3. Assist in performing comprehensive health assessment for elders
4. Apply appropriate interventions when providing care after assessment of client condition
5. Assist in preparing and performing diagnostic investigations and treatment
6. Assist in discharged and referral procedures to provide continuity of care
7. Assist in supervising and guiding new/junior staff in providing care to elders</t>
  </si>
  <si>
    <t>St. Luke's Hospital (SLH)</t>
  </si>
  <si>
    <t>Becoming Dementia Care Ready!</t>
  </si>
  <si>
    <t>At the end of the course, the learner will be able to:
1. Process to identify and report signs of Dementia and Other Mental Health Issues
2. Respond appropriately when client’s exhibit behaviours of concern
3. Manage Behaviours of Concern</t>
  </si>
  <si>
    <t>Senior Nurse
Registered Nurse
Enrolled Nurses
Occupational Therapist
Physiotherapist
Social worker
Dementia Practitioners (expected to have minimally 3 years of experience in the area of mental health, geriatric or dementia populations in any setting)</t>
  </si>
  <si>
    <t>Blended Learning (Classroom Facilitated Training + Online Synchronous Learning)</t>
  </si>
  <si>
    <t>13 to 23</t>
  </si>
  <si>
    <t>5 to 16</t>
  </si>
  <si>
    <t>EatSafe SG Advanced Hands-on Workshop</t>
  </si>
  <si>
    <t>At the end of the course, the learner will be able to: 
1. reinforce safety implications and impetus for adhering to IDDSI standards in institutions
2. allow you to conduct audits and training for other staff, for skills such as thickening, syringe tests and diet texture mapping
3. bring you through various challenges and potential scenarios during training and audit</t>
  </si>
  <si>
    <t>Identified champions across institutions</t>
  </si>
  <si>
    <t>EatSafe SG Basic Hands-on Workshop</t>
  </si>
  <si>
    <t xml:space="preserve"> At the end of the course, the learner will be able to: 
1. understand the new diet texture and fluid labels and descriptors
2. demonstrate accurate preparation of fluid textures
3. perform diet texture and fluid tests to assess which IDDSI levels they fit into
4. understand basic strategies to adapt food to meet various IDDSI levels</t>
  </si>
  <si>
    <t>Doctors, Nurses, Kitchen Staff, Dieticians, Speech Therapists &amp; Institution Champions</t>
  </si>
  <si>
    <t>EatSafe SG Food Preparation Skills Class</t>
  </si>
  <si>
    <t>At the end of the course, the learner will be able to:  
1. prepare diets that meet IDDSI Framework Standards
2. modify diets with a range of kitchen equipment provided
3. be equipped with strategies which can help retain/maximise nutritional value of meals
4. demonstrate ability to prepare 3 dishes that meet the 3 minimum diet levels for institutions</t>
  </si>
  <si>
    <t>Kitchen Chefs
Food preparation staff</t>
  </si>
  <si>
    <t>InterRAI Home Care (HC)</t>
  </si>
  <si>
    <t>At the end of the course, the learner will be able to:
1. Acquire observation and interviewing skills to accurately code answers on interRAI HC
2. Conduct, understand, complete and interpret the HC assessment
3. Practice conducting assessments via practicum and discussion
4. Hands-on assessments with actual community care seniors to assess cases using InterRAI HC
5. Learn how to interpret outcome scales and clinical assessment protocols (CAPs) generated to design a suitable person-centred care plan to meet the needs of the client</t>
  </si>
  <si>
    <t>Healthcare professionals</t>
  </si>
  <si>
    <t>Blended Learning (A combination of online and F2F practical sessions or full F2F sessions)</t>
  </si>
  <si>
    <t>15 to 17</t>
  </si>
  <si>
    <t>8 to 10</t>
  </si>
  <si>
    <t>Introductory Professional Course: Neuro-developmental Techniques (NDT) in Adult Hemiplegia</t>
  </si>
  <si>
    <t>At the end of the course, the learner will be able to: 
1. Describe the theory assumption and principles (motor control, motor learning and motor development) of NDT
2. Link NDT practice model with the International Classification of Function (ICF) model
3. Apply principles of posture and movement model in practice
4. Perform practical skills to:
5. Analyse common task movement
6. Set the trunk right for activity
7. Implement facilitation techniques
8. Demonstrate common NDT Interventions for a client after stroke</t>
  </si>
  <si>
    <t>Allied Health Professionals (Physiotherapists &amp; Occupational Therapists with less than one year of working experience)</t>
  </si>
  <si>
    <t>Management of Common Skin Injuries</t>
  </si>
  <si>
    <t>At the end of the course, the learner will be able to: 
1. Identify and classify common skin injuries 
2. Perform basic wound dressing for pressure injuries (Stage 1 and 2) and skin tears by using appropriate dressing materials 
3. Apply appropriate skin care products for IAD management 
4. Implement preventive measures for the common skin injuries and escalate cases when necessary.</t>
  </si>
  <si>
    <t>Allied Health Professional
Support Care Staff</t>
  </si>
  <si>
    <t>Blended Learning (Classroom Facilitated Training + Asynchronous eLearning). These modes of delivery were selected for learners to better retain knowledge of the theory before moving in for more hands-on experience during the classroom session. It was also found that these learners tend to have weaker knowledge of the English language, hence giving them time to learn at their our pace has proved to be beneficial.</t>
  </si>
  <si>
    <t>Self-care</t>
  </si>
  <si>
    <t>Managing Emotions In Times of Uncertainty and Stress</t>
  </si>
  <si>
    <t>At the end of the course, the learner will be able to: 
1. Harness your emotions with emotional literacy to be competent in managing emotions and be sensitized to those of your patients, next-of-kins and colleagues
2. Host space for challenges and joys for self-care and build our emotional resilience
3. Experience The Lego® Serious Play® facilitation process and its applications for learning opportunities to grow our empathy and companionship together
4. Open your heart and mind for fresh points of views and new possibilities to flourish at work</t>
  </si>
  <si>
    <t xml:space="preserve">Allied Health Professional  
Corporate Services Staff 
Enrolled Nurse
Registered Nurse, Advanced Practice Nurse
Senior Management
Support Care Staff
</t>
  </si>
  <si>
    <t>Medication Management</t>
  </si>
  <si>
    <t>At the end of the course, the learner will be able to: 
1. Treat clients with dignity and respect by being aware of and supporting personal perspectives; values, beliefs, culture and preferences; respecting their privacy while encouraging independence of the individual; and listening to each other and working in partnership to design and deliver services
2. Interpreting information on client’s medication records
3. Checking and verifying medication against prescriptions
4. Communicating with client in relation to administration of medication
5. Assist in administration of medication to client in accordance with doctor’s prescription (* for care support staff only). 
6. Monitoring client for effects
7. Providing advice on the need for compliance in relation to self-administration of medication
8. Escalating all identified effects and/or complications
9. Documenting updates on non-compliance, administration of medication in accordance to legal requirements, organizational policies and procedures
(*Please note that administration of medication for care support staff are subjected to individual’s institutional policies and procedures approval. Licensing regulations may defer from different institution.)</t>
  </si>
  <si>
    <t xml:space="preserve">Ancillary Care Staff           
Corporate Services Staff     
Enrolled Nurse
Support Care Staff                                   </t>
  </si>
  <si>
    <t>Online Synchronous Learning</t>
  </si>
  <si>
    <t>8 to 11</t>
  </si>
  <si>
    <t>NDT Update: A 2-Day Master Class on the Contemporary Practice of Neuro-Developmental Treatment</t>
  </si>
  <si>
    <t>At the end of the course, the learner will be able to:
1. Describe the foundational concepts of NeuroDevelopmental Treatment (NDT)
2. Articulate the evolution of the Contemporary Practice of NDT, comparing and contrasting current practices with outdated ones
3. Defend what makes the Contemporary Practice of NDT unique from other therapy approaches
4. Analyze normal and abnormal movement during functional activities 
5. Identify priority movement impairments restricting client performance and efficiency
6. Compare and contrast neuromuscular stiffness, tone, and spasticity and their relative contributions to movement or movement restrictions
7. Examine the latest research in the areas of stroke and brain injury rehabilitation, including current stroke guidelines, the management of tone, and adjuncts in therapy
8. Enhance and refine handling skills for facilitation and inhibition to promote normal movement
9. Explore the importance of early management of distal limb segments (hand and foot) for promoting recovery of function</t>
  </si>
  <si>
    <t>Registered Physiotherapist, Occupational Therapist, or Speech Language Pathologist (For both conditional and full registered therapist from AHPC of Singapore).
•	Have attended the Certificate or Advance NDTA course,
•	are presently working with neurologically impaired adult patients and are returning to a similar caseload after the course and,
•	are able to participate fully in physically demanding lab practicums and patient treatment sessions</t>
  </si>
  <si>
    <t>NDTA™ Approved Advanced Handling and Problem-Solving Course</t>
  </si>
  <si>
    <t>At the end of the course, the learner will be able to:
1. Link the ICF Model for client/patient evaluation and treatment planning.
2. Analyse effective and ineffective movement strategies during the performance of functional activities.
3. Prioritize impairments contributing to these ineffective posture and movement strategies.
4. Formulate appropriate treatment strategies for persons with neurological dysfunction.
5. Design and implement appropriate treatment strategies during treatment practicum.</t>
  </si>
  <si>
    <t>Registered Physiotherapist, Occupational Therapist, or Speech Language Pathologist (For both conditional and full registered therapist from AHPC of Singapore) who work with individuals’ post-stroke and/or brain injury. The applicant must have completed Certificate in Neuro-Development (NDT) 3 weeks Basic Training of Adult with Hemiplegia</t>
  </si>
  <si>
    <t>18 to 22</t>
  </si>
  <si>
    <t>NDTA™ Certificate Course in the Contemporary Practice of NDT for the Management of Adults with Stroke and Brain Injury</t>
  </si>
  <si>
    <t>At the end of the course, the learner will be able to:
1. Describe and distinguish the key components of the NDTA™ Contemporary Practice Model.
2. Apply the ICF model in the assessment of clients recovering from stroke or brain injury.
3. Analyse effective and ineffective components of posture and movement throughout the body segments in a variety of client presentations, including individuals presenting with; high tone, low tone, contraversive pushing behaviours, ataxia, and the individual who is extremely low functioning.
4. Compare and predict the interrelationships between function, posture and movement components, and system integrities and impairments in a variety of presentations of individuals with neuromuscular disorders.
5. Establish the most significant impairments interfering with function, posture and movement components in individuals post stroke or brain injury.
6. Demonstrate and integrate effective NDT clinical reasoning and problem solving, using assessment findings to design sequenced, progressive and goal-oriented treatment plans.
7. Integrate knowledge of neuroplasticity, motor learning, and functional performance when developing efficient treatment plans.
8. Analyse the components of functional activities in standing and normal gait and identify common gait deviations of individuals post stroke and brain injury that interfere with efficient, safe ambulation.
9. Develop a sequence of treatment activities to enhance efficient functioning in standing and gait.
10. Describe and examine the basic functional anatomy and kinesiological components of the shoulder girdle.
11. Develop and demonstrate a sequence of treatment activities utilizing closed chain, modified chain, and open chained strategies as appropriate, in preparation for safe use of the UE in functional activities and contexts.
12. Develop and implement therapeutic handling strategies that address multiple impairments simultaneously, including the trunk, lower and upper extremities in functional tasks, resulting in functional changes in the client at the activity and participation level.
13. Demonstrate the ability to integrate the course concepts and make informed intervention choices in functional activities and contexts that are meaningful to and engage the client.
14. Design, implement, model and adapt therapeutic handling strategies that address clients’ most significant impairments and result in sustainable changes in the client, including improved sensorimotor performance, achievement of functional goals, and enhanced participation in meaningful activities.</t>
  </si>
  <si>
    <t>Registered Physiotherapist, Occupational Therapist, or Speech Language Pathologist (For both conditional and full registered therapist from AHPC of Singapore).
Minimum of 1 year of clinical experience following graduation (excluding student internship), including a minimum of one-year clinical experience with adults with stroke/brain injury, are presently working with neurologically impaired adult patients and are returning to a similar caseload after the course</t>
  </si>
  <si>
    <t>10 to15 Jan</t>
  </si>
  <si>
    <t>COA in Wound Care (Advanced)</t>
  </si>
  <si>
    <t>Negative Pressure Wound Therapy</t>
  </si>
  <si>
    <t>At the end of the course, the learner will be able to: 
1. Gain both theoretical knowledge and practical skills in NPWT application, patient assessment, and device management. 
2. Enhance employability and support career development, particularly for those aiming to specialize in wound care or advance into roles requiring independent wound management. 
3. Perform NPWT confidently also supports workforce readiness in settings transitioning patients from inpatient to home care, aligning with evolving models of care delivery.</t>
  </si>
  <si>
    <t>Registered Nurses, Doctors</t>
  </si>
  <si>
    <t>Therapeutic Use of Music in Healthcare Settings I</t>
  </si>
  <si>
    <t>At the end of the course, the learner will be able to: 
1. Gain an appreciation of the role of music in healing, health-maintaining and health-giving contexts
2. Formulate an understanding of the importance and meaning of music to self
3. Acquire technical skills in basic instrument play, and safe handling of instruments
4. Learn basic rhythmic playing/leading
5. Acquire knowledge in using music for symptom management
6. Acquire knowledge in the safe use of music
7. Acquire knowledge in basic music therapy concepts
8. Differentiate between music therapy and music in health
9. Acquire skills in music activity planning
10. Acquire experience in music activity implementation
11. Identify resources and support for designing and implementing music activities</t>
  </si>
  <si>
    <t>Allied Health Professional, Ancillary staff, Psychosocial Staff and Support Care Staff</t>
  </si>
  <si>
    <t>12 to 19</t>
  </si>
  <si>
    <t>9 to 16</t>
  </si>
  <si>
    <t>Therapeutic Use of Music in Healthcare Settings II</t>
  </si>
  <si>
    <t xml:space="preserve">At the end of the course, the learner will be able to: 
1.  Recall concepts learned in basic course, including: 
• Basic rhythmic playing/leading 
• Knowledge on the safe use of music 
•Technical skills in basic instrument play and safe handling of instruments 
• Ability to differentiate between music therapy from use of music in activities 
2.  Learn to align therapeutic needs with goal(s) of music activity 
3. Acquire knowledge on age-appropriate choice of music for their clients/patients 
4. Practice age-appropriate relational interactions with their clients/patients 
5. Acquire skills in flexibility to respond in appropriate ways to clients/patients 
6. Acquire skills to respond appropriately to de-escalate a potential situation that may put the clients/patients/staff at risk 
7. Formulate activity plans using music 
8. Acquire skills in facilitating music activities 
9. Acquire experience in music activity implementation 
10. Receive immediate and direct feedback/supervision on music activity planning and implementation </t>
  </si>
  <si>
    <t>7 to 22</t>
  </si>
  <si>
    <t>8 to 23</t>
  </si>
  <si>
    <t>COA in Wound Care Management (Intermediate)_x000B_</t>
  </si>
  <si>
    <t>Wound Care (Basic)</t>
  </si>
  <si>
    <t>At the end of the course, the learner will be able to:
1. describe relevant knowledge and skills to provide skin care and maintenance of skin health for patients
2. describe evidence-based care in assessment, prevention and management of pressure injury , IAD and Skin tear
3. distinguish between the available wound care products
4. perform wound assessment using triangle of wound assessment 
5. apply tips and techniques learnt to provide holistic wound care for patients</t>
  </si>
  <si>
    <t>Registered Nurse, Enrolled Nurses</t>
  </si>
  <si>
    <t>4 to 25</t>
  </si>
  <si>
    <t>1 to 22</t>
  </si>
  <si>
    <t>5 to 26</t>
  </si>
  <si>
    <t>2 to 21</t>
  </si>
  <si>
    <t>1 to 21</t>
  </si>
  <si>
    <t>2 to 25</t>
  </si>
  <si>
    <t>16 to 6 Jan</t>
  </si>
  <si>
    <t>Wound Care (Intermediate)</t>
  </si>
  <si>
    <t xml:space="preserve">At the end of the course, the learner will be able to:
1. Treat clients with dignity and respect by being aware of and supporting personal perspectives; values, beliefs, culture and preferences; respecting their privacy while encouraging independence of the individual; and listening to each other and working in partnership to design and deliver services.
2. Verify and Interpret information on wound care requirements in consultation with qualified healthcare professional 
3. Report wound progress and prepare requisites for wound care 
4. Communicate with client in relation to wound care treatment progress 
5. Conduct wound assessment to define the condition and stage of wound with reference to approved references
6. Recommend to multidisciplinary teams on wound cleansing and dressing products in accordance to wound assessments made
7. Reinstate tools, equipment and site as and when necessary
8. Document updates on wound care progress 
9. Complete documentation in accordance with care plan
10. Address clarifications in relation to wound care advice in accordance with care plan
11. Escalate complications to qualified healthcare professionals </t>
  </si>
  <si>
    <t>Registered Nurses with minimum 2 years’ experience and had previously attended in house wound courses or St Luke’s Hospital Wound Care Course.</t>
  </si>
  <si>
    <t>28 to 19 Aug</t>
  </si>
  <si>
    <t>22 to 18 Mar</t>
  </si>
  <si>
    <t>Wound Debridement</t>
  </si>
  <si>
    <t>At the end of the course, the learner will be able to:
1. Describe the anatomy and physiology of viable and non-viable tissues and structures in wound care.
2. Recognize  anatomical  structures  and  types  of  tissue  commonly  seen  in sharp debridement.
3. Explain  how  to  utilize  appropriate  debridement  modalities  to  facilitate  the  phases  in physiology of wound healing.
4. Identify the types of debridement modalities.
5. State  the  indications  and  contraindications  according  to  the  types  of  debridement modalities.
6. Describe the preparation of sharp wound debridement process.
7. Execute sharp debridement techniques.
8. Evaluate the progress of wound healing following sharp debridement.
9. Provide accurate documentation of the debridement procedure for subsequent follow-up assessment.
10. Discuss the legal implications and policy and procedures related to sharp debridement.</t>
  </si>
  <si>
    <t>Classroom Facilitated Training and Practical</t>
  </si>
  <si>
    <t>Hua Mei Training Academy (HMTA)</t>
  </si>
  <si>
    <t>Basic Counselling Skills in Addressing Emotional Needs for Older Persons</t>
  </si>
  <si>
    <t>At the end of the course, the learner will be able to:
1. Describe factors for successful ageing 
2. Understand ageing process and emotional needs of older persons
3. Apply engaging skills including physical attending skills and active listening skills
4. Apply empathy in communicating with older persons to provide emotional support
5. Apply skills on clarifying and asking questions
6. Apply skills on appreciation and affirmation</t>
  </si>
  <si>
    <t>28 to 19</t>
  </si>
  <si>
    <t>Befriending</t>
  </si>
  <si>
    <t>Community Befriending of Seniors</t>
  </si>
  <si>
    <t>At the end of the course, the learner will be able to:
1. actively reaching out to vulnerable Seniors within their Organisation’s areas of influence
2. extending assistance in linkages of appropriate care and support services
3. encouraging greater community involvement to prevent risks of social isolation
4. building lasting and meaningful relationships that would enable and motivate Seniors to age actively and healthily in place.</t>
  </si>
  <si>
    <t>Blended Learning (Classroom Facilitated Training + Asynchronous eLearning). These modes of delivery was selected as it would allow the learners to pick up some basic information on engagement with seniors before coming into class to role-pay to practice. Learners will need to complete the eLearning before allowed to proceed with the F2F training</t>
  </si>
  <si>
    <t>6 to 7 
18 to 19</t>
  </si>
  <si>
    <t>3 to 4
22 to 23</t>
  </si>
  <si>
    <t>1 to 2 
20 to 21</t>
  </si>
  <si>
    <t>5 to 6
17 to 18</t>
  </si>
  <si>
    <t>2 to 3
21 to 22</t>
  </si>
  <si>
    <t>7 to 8
19 to 20</t>
  </si>
  <si>
    <t>4 to 5
16 to 17</t>
  </si>
  <si>
    <t>2 to 3 
21 to 22</t>
  </si>
  <si>
    <t>10 to 11
22 to 23</t>
  </si>
  <si>
    <t>3 to 4
29 to 30</t>
  </si>
  <si>
    <t>14 to 15
26 to 27</t>
  </si>
  <si>
    <t>12 to 13
24 to 25</t>
  </si>
  <si>
    <t>8 to 9
28 to 29</t>
  </si>
  <si>
    <t>Community Befriending of Seniors Specialists Training (CBS Specialists Training)</t>
  </si>
  <si>
    <t>At the end of the course, the learner will be able to:
1. Understand fully the course content and delivery intent of the CBS Courseware
2. Acquire training and facilitation skills to conduct the CBS Course appropriately and effectively to train their Befriending Volunteers in befriending skills and knowledge
3. Develop their own in-house mentoring system to build, nurture and equip their Befriending Volunteers in befriending services</t>
  </si>
  <si>
    <t>Online Asynchronous Learning; Traditional Learning (F2F Instruction)</t>
  </si>
  <si>
    <t>Enabling Family Caregivers for Supporting Older Persons Living in Community</t>
  </si>
  <si>
    <t>At the end of the course, the learner will be able to:
1. Describe the role of a caregiver.
2. Assess the caregiver using a holistic approach.
3. Demonstrate the ability to identify potential resources to match the identified gaps in the assessment.
4. Apply communication skills to engage caregivers.</t>
  </si>
  <si>
    <t>Support Care Workers, Assistant Care Managers, Volunteer 
Management Executives/ Managers, Social Workers, Programme 
Executives.</t>
  </si>
  <si>
    <t xml:space="preserve">6
</t>
  </si>
  <si>
    <t xml:space="preserve">7
</t>
  </si>
  <si>
    <t xml:space="preserve">2
</t>
  </si>
  <si>
    <t>Volunteer Management</t>
  </si>
  <si>
    <t>Essential Foundation in Volunteer Management</t>
  </si>
  <si>
    <t xml:space="preserve">At the end of the course, the learner will be able to:
1. Describe the elements of a volunteer management framework  
2. Identify and develop volunteer management best practices for attracting, motivating and retaining volunteers 
3. Work with and manage volunteers professionally to achieve organisational needs </t>
  </si>
  <si>
    <t>Essentials of Gerontology for Community-Based Professionals</t>
  </si>
  <si>
    <t xml:space="preserve">At the end of the course, the learner will be able to:
1. Gain knowledge about the elder care sector. To have an understanding of ageing, what the elders need and what is the current climate surrounding the ageing experience in Singapore. 
2. It aims to give the attendees some tools to gain connection with the elders they work with so as to better meet their needs. </t>
  </si>
  <si>
    <t xml:space="preserve">7 to 9 </t>
  </si>
  <si>
    <t>Managing Challenging Behaviours of Family Members and Persons who Cause Harm</t>
  </si>
  <si>
    <t>At the end of the course, the learner will be able to:
1. List signs of escalation.
2. Explain the behavioural change stairway.
3. Apply verbal and non-verbal communication skills to manage challenging behaviours from VAs’ family members.
4. Demonstrate approaches in managing challenging behaviours. 
5. Apply self-care strategies to address burnout, secondary traumatic stress and vicarious trauma.</t>
  </si>
  <si>
    <t>Support Care Staff 
Allied Health Professional
Healthcare Professional</t>
  </si>
  <si>
    <t>20 to 21
25 to 26</t>
  </si>
  <si>
    <t>31 to 1 Apr</t>
  </si>
  <si>
    <t>Incident Reporting</t>
  </si>
  <si>
    <t>Managing Elderly Abuse in Nursing Homes</t>
  </si>
  <si>
    <t>1 to 2
15 to 16</t>
  </si>
  <si>
    <t>Self-care for Community Care Professionals</t>
  </si>
  <si>
    <t>At the end of the course, the learner will be able to:
1. Explain the cause of work stress, its effect, and coping strategies to support self-care.
2. Identify ways to detach the self from work after office hours.
3. Recognise the importance of self-care</t>
  </si>
  <si>
    <t>Support Care Staff 
Allied Health Professional
Corporate Service Staff</t>
  </si>
  <si>
    <t>Volunteer Job Design and Volunteer Leadership</t>
  </si>
  <si>
    <t>At the end of course, learners will be able to:
1. Identify organisational and clients’ needs to create meaningful volunteer roles
2. Evaluate the effectiveness of volunteer programmes
3. Identify, develop and manage volunteer leaders effectively</t>
  </si>
  <si>
    <t>Support Care Workers, Assistant Care Managers, Volunteer Management
Executives/ Managers, Social Workers, Programme Executives</t>
  </si>
  <si>
    <t>Learning Partner - AIC Caregiving and Community Mental Health Division (CCMHD)</t>
  </si>
  <si>
    <t>Application of Mental Health &amp; Dementia Care Competency Framework</t>
  </si>
  <si>
    <t>Please login to CCLMS for more details</t>
  </si>
  <si>
    <t>Caregiving Resources</t>
  </si>
  <si>
    <t>Dementia Care Basic Level - Enriching Lives</t>
  </si>
  <si>
    <t>Dementia Care Basic Level - Person-Centred Care and Behaviours of Concerns</t>
  </si>
  <si>
    <t>Dementia Care Basic Level - The Brain and Understanding of Dementia</t>
  </si>
  <si>
    <t>Dementia Care Competency Framework</t>
  </si>
  <si>
    <t xml:space="preserve">Dementia Resources for Caregivers </t>
  </si>
  <si>
    <t>Dementia-Friendly Environmental Design (Advance)</t>
  </si>
  <si>
    <t>Dementia-Friendly Environmental Design (Basic)</t>
  </si>
  <si>
    <t>Dementia-Friendly Environmental Design (Intermediate)</t>
  </si>
  <si>
    <t>Functional Assessment Staging Tool</t>
  </si>
  <si>
    <t>Introduction to Psychological First Aid (Basic) [Health Promotion Board]</t>
  </si>
  <si>
    <t>Looking to the Future - Inclusive Design for People Living with Dementia' Guidebook (Second Edition)</t>
  </si>
  <si>
    <t>Mental health</t>
  </si>
  <si>
    <t xml:space="preserve">Mental Health Awareness 1: Signs &amp; Symptoms of Mental Health Issues </t>
  </si>
  <si>
    <t xml:space="preserve">Mental Health Awareness 2: Supporting Persons with Mental Health Issues </t>
  </si>
  <si>
    <t>Mental Health Competency Framework</t>
  </si>
  <si>
    <t>Mental Health Resources for Caregivers</t>
  </si>
  <si>
    <t>Namaste Care Training for Caregivers</t>
  </si>
  <si>
    <t>Singapore Environmental Assessment Tool (SEAT): A Practical Guide for Creating a Dementia-Friendly Environment (Basic)</t>
  </si>
  <si>
    <t>Psychosocial / Mental Health / Dementia / Case management</t>
  </si>
  <si>
    <t xml:space="preserve">Training Resources to Manage Behaviours of Concern (Basic) </t>
  </si>
  <si>
    <t xml:space="preserve">Understanding Dementia </t>
  </si>
  <si>
    <t>Learning Partner - AIC IT Innovation and Digitalisation Division (I2D2)</t>
  </si>
  <si>
    <t>ILTC e-learning</t>
  </si>
  <si>
    <t>Know More about Social Engineering</t>
  </si>
  <si>
    <t>Learning Partner - AIC Manpower &amp; Talent Division (MTD)</t>
  </si>
  <si>
    <t xml:space="preserve"> Leadership</t>
  </si>
  <si>
    <t>AIC IGNITE Programme (Module 1 &amp; 2)</t>
  </si>
  <si>
    <t>Lead and build team</t>
  </si>
  <si>
    <t>AIC Leadership Alumni Session</t>
  </si>
  <si>
    <t>Be Active Module 1: Aerobics Exercises</t>
  </si>
  <si>
    <t>Be Active Module 2: Strengthening Exercises (Ankle Weights)</t>
  </si>
  <si>
    <t>Be Active Module 3: Strengthening Exercises (Handheld Weights)</t>
  </si>
  <si>
    <t>15min</t>
  </si>
  <si>
    <t>Be Active Module 4: Strengthening Exercises (Resistance Bands)</t>
  </si>
  <si>
    <t>LMS Admin Matters</t>
  </si>
  <si>
    <t xml:space="preserve">CCLMS Enhancements (CCO Administrators only) June 2023 </t>
  </si>
  <si>
    <t>CCLMS Enhancements (for All Administrators) June 2023</t>
  </si>
  <si>
    <t xml:space="preserve">CCLMS Enhancements (Training Providers only) June 2023 </t>
  </si>
  <si>
    <t>Training Providers</t>
  </si>
  <si>
    <t>CCO Administrator Guide to Creating Organisation Branches in CCLMS (Basic)</t>
  </si>
  <si>
    <t>Useful Resources</t>
  </si>
  <si>
    <t xml:space="preserve">CCO Engagement Session Slides (for CCO Administrators) - 10 July 2024
</t>
  </si>
  <si>
    <t>CCO Engagement Session Slides (for CCO Administrators) - 17 September 2025</t>
  </si>
  <si>
    <t>CCO Networking Webinar Recording - 2024</t>
  </si>
  <si>
    <t>Charge Up! Learning Programme - Fostering Positive Medication Habits</t>
  </si>
  <si>
    <t>Community Care Digitalisation Competency Map (CCDCM) and Training Roadmap (2025)</t>
  </si>
  <si>
    <t>Community Care Skills Standards Framework Refresh (CCSSF) – Active Ageing Centre 2.0 - 2024</t>
  </si>
  <si>
    <t xml:space="preserve">Others
</t>
  </si>
  <si>
    <t>Geragogy Guidelines 101: Engaging Senior Learners – A Guide for Effective Interactions (Overview)</t>
  </si>
  <si>
    <t>Geragogy Guidelines 102: Effective Teaching Methods for Engaging Senior Learners</t>
  </si>
  <si>
    <t>Geragogy Guidelines 103: Dispositions and Training Styles for Engaging Senior Learners</t>
  </si>
  <si>
    <t>IGNITE Learning Journeys</t>
  </si>
  <si>
    <t>Introduction to Grant Management by AIC</t>
  </si>
  <si>
    <t>Learner's Guide for Taking QR Attendance, Completing Post Course Evaluation and Downloading e-Cert (Basic)</t>
  </si>
  <si>
    <t>LI Administrator's Guide on QR Attendance, Setup Post Course Evaluation and Generate Evaluation Report (Basic)</t>
  </si>
  <si>
    <t>LMS Administrator for CCO</t>
  </si>
  <si>
    <t>LMS Administrator for LI / Course Provider</t>
  </si>
  <si>
    <t xml:space="preserve">Technology
</t>
  </si>
  <si>
    <t>Microlearning 101</t>
  </si>
  <si>
    <t>Mindfulness@ Daily Lives</t>
  </si>
  <si>
    <t>20min</t>
  </si>
  <si>
    <t>Modul 1 Marilah Beraktif: Senaman Aerobik</t>
  </si>
  <si>
    <t>Modul 2 Marilah Beraktif: Senaman Kekuatan (Dengan Berat Buku Lali)</t>
  </si>
  <si>
    <t>Modul 3 Marilah Beraktif: Senaman Kekuatan (Dengan memegang berat di tangan)</t>
  </si>
  <si>
    <t>Modul 4 Marilah Beraktif: Senaman Kekuatan (Band Rintangan)</t>
  </si>
  <si>
    <t>MOH EatSafe SG E-Learning Programme (Abridged)</t>
  </si>
  <si>
    <t>MOH EatSafe SG E-Learning Programme (Doctors)</t>
  </si>
  <si>
    <t>30 min</t>
  </si>
  <si>
    <t>MOH EatSafe SG E-Learning Programme (Full: Gum &amp; Starch-based)</t>
  </si>
  <si>
    <t>MOH EatSafe SG E-Learning Programme (Full: Gum-based)</t>
  </si>
  <si>
    <t>MOH EatSafe SG E-Learning Programme (Full: Starch-based)</t>
  </si>
  <si>
    <t>MOH EatWise SG 1.1: Nutrition Management for Metabolic Conditions by Lay Extenders</t>
  </si>
  <si>
    <t>MOH EatWise SG 1.2: Nutrition Management for Frailty &amp; Malnutrition by Lay Extenders</t>
  </si>
  <si>
    <t>MOH EatWise SG 2.1: Nutrition Management for Metabolic Conditions by Healthcare Professionals</t>
  </si>
  <si>
    <t>MOH EatWise SG 2.2: Nutrition Management for Frailty, Malnutrition &amp; Enteral Nutrition by Healthcare Professionals</t>
  </si>
  <si>
    <t xml:space="preserve">MOH Know Your Meds Series: Introduction to Basic Medication Management in the Community </t>
  </si>
  <si>
    <t>MOH Know Your Meds Series: Introduction to Basic Medication Management in the Community (Part 2)</t>
  </si>
  <si>
    <t>TTSH Health Library - Living Well with Asthma</t>
  </si>
  <si>
    <t>TTSH Health Library - Living Well with Diabetes</t>
  </si>
  <si>
    <t>TTSH Health Library - Living Well with Hypertension</t>
  </si>
  <si>
    <t>TTSH Health Library - Managing Your Cholesterol Level</t>
  </si>
  <si>
    <t>Video Guide on QR Attendance, Setup Post Course Evaluation and Generate Evaluation Report (for Training Providers) Nov 2023 (Basic)</t>
  </si>
  <si>
    <t>Virtual Facilitation</t>
  </si>
  <si>
    <t>Workplace Safety</t>
  </si>
  <si>
    <t>Workplace Safety &amp; Health (WSH) Training for Community Care Sector</t>
  </si>
  <si>
    <t>சுறுசுறுப்பாக இருங்கள் 1: ஏரோபிக்ஸ் உடற்பயிற்சிகள்</t>
  </si>
  <si>
    <t>சுறுசுறுப்பாக இருங்கள் 2: வலுப்படுத்தும் உடற்பயிற்சிகள் (கணுக்கால் எடைகள்)</t>
  </si>
  <si>
    <t>சுறுசுறுப்பாக இருங்கள் 3. வலுப்படுத்தும் உடற்பயிற்சிகள் (கையடக்க எடைகள்)</t>
  </si>
  <si>
    <t>சுறுசுறுப்பாக இருங்கள் 4: வலுப்படுத்தும் உடற்பயிற்சிகள் (ரெசிஸ்டன்ஸ் பேண்ட்)</t>
  </si>
  <si>
    <t>活跃运动课程 （一）：有氧运动</t>
  </si>
  <si>
    <t>活跃运动课程 （三）：加强锻炼 （手持重量）</t>
  </si>
  <si>
    <t>活跃运动课程 （二）： 加强锻炼 （脚踝负重）</t>
  </si>
  <si>
    <t>活跃运动课程 （四）： 加强锻炼 （阻力带）</t>
  </si>
  <si>
    <t>Learning Partner - AIC Partners Development Division (PDD)</t>
  </si>
  <si>
    <t xml:space="preserve">Understanding Frailty and Application of Clinical Frailty Scale (CFS) for Active Ageing Centres (Basic) </t>
  </si>
  <si>
    <t>Learning Partner - AIC Primary and Community Care Development Division (PCDD)</t>
  </si>
  <si>
    <t>Assistance with Medication (For Centre-based and Home Care Staff)</t>
  </si>
  <si>
    <t xml:space="preserve">Good Practices Handbooks for Centre Based and Home Care </t>
  </si>
  <si>
    <t>Healthy 365 (H365) for Active Ageing Centres (AACs)</t>
  </si>
  <si>
    <t xml:space="preserve">Advance Care Planning </t>
  </si>
  <si>
    <t>Introduction about Advance Care Planning (ACP)</t>
  </si>
  <si>
    <t>National ACP IT System User Training Programme</t>
  </si>
  <si>
    <t>Learning Partner - AIC Quality &amp; Productivity Division (QPD)</t>
  </si>
  <si>
    <t>6S and Visual Management</t>
  </si>
  <si>
    <t xml:space="preserve">Quality Improvement </t>
  </si>
  <si>
    <t xml:space="preserve">Conducting Observations in Quality Improvement (POEMS) </t>
  </si>
  <si>
    <t>Customer Journey Mapping</t>
  </si>
  <si>
    <t>Geriatric Nursing</t>
  </si>
  <si>
    <t>Geriatric Care in Nursing Homes #1: Overview of Geriatric Care in Nursing Homes</t>
  </si>
  <si>
    <t>Falls Management</t>
  </si>
  <si>
    <t>Geriatric Care in Nursing Homes #3: Falls and Instability</t>
  </si>
  <si>
    <t>Geriatric Care in Nursing Homes #4: Personal Hygiene and Care</t>
  </si>
  <si>
    <t>Geriatric Care in Nursing Homes #5: Urinary Incontinence &amp; Catheter Care</t>
  </si>
  <si>
    <t>Skin Care</t>
  </si>
  <si>
    <t>Geriatric Care in Nursing Homes #6: Skin Care</t>
  </si>
  <si>
    <t>Geriatric Care in Nursing Homes #7: End of Life Care (Part 1)</t>
  </si>
  <si>
    <t>Geriatric Care in Nursing Homes #8: End of Life Care (Part 2)</t>
  </si>
  <si>
    <t>Geriatric Care in Nursing Homes #9: Immobility</t>
  </si>
  <si>
    <t>Ideation Techniques</t>
  </si>
  <si>
    <t xml:space="preserve">Introduction to 8 Wastes </t>
  </si>
  <si>
    <t xml:space="preserve">Introduction to Value Stream Mapping </t>
  </si>
  <si>
    <t xml:space="preserve">Job Instructions Mapping (Basic) </t>
  </si>
  <si>
    <t xml:space="preserve">Measurements and Run Chart </t>
  </si>
  <si>
    <t xml:space="preserve">Persona (Basic) </t>
  </si>
  <si>
    <t>Prototype Techniques</t>
  </si>
  <si>
    <t xml:space="preserve">Root Cause Analysis </t>
  </si>
  <si>
    <t>Failure Mode and Effects Analysis (FMEA) (Basic)</t>
  </si>
  <si>
    <t>Empathy Mapping (Basic)</t>
  </si>
  <si>
    <t>Mental Health Awareness 1 (MHA 1): Understanding the Signs and Symptoms of Mental Health Issues (Basic)</t>
  </si>
  <si>
    <t>Mental Health Awareness 2 (MHA 2): Supporting Persons with Mental Health Issues (Basic)</t>
  </si>
  <si>
    <t>Understanding Dementia (Basic)</t>
  </si>
  <si>
    <t>For course enquiries, please refer to contact details below for respective LI/LP.</t>
  </si>
  <si>
    <t>Learning Institute / 
Learning Partner</t>
  </si>
  <si>
    <t>Name</t>
  </si>
  <si>
    <t>Tel</t>
  </si>
  <si>
    <t>Email</t>
  </si>
  <si>
    <t>Dementia Singapore (DSG)</t>
  </si>
  <si>
    <t>Mr Chris Sim</t>
  </si>
  <si>
    <t>6856 4588</t>
  </si>
  <si>
    <t>academy@dementia.org.sg</t>
  </si>
  <si>
    <t>HMI Institute of Health Sciences (HMI)</t>
  </si>
  <si>
    <t xml:space="preserve">Mr Tan Hong  Sheng </t>
  </si>
  <si>
    <t xml:space="preserve"> 6253 3818</t>
  </si>
  <si>
    <t>cha.institute@hmimedical.com</t>
  </si>
  <si>
    <t>Ms Natalie Oh</t>
  </si>
  <si>
    <t>6422 1300</t>
  </si>
  <si>
    <t>CTI@kwsh.org.sg</t>
  </si>
  <si>
    <t>St. Luke Eldercare (SLEC)</t>
  </si>
  <si>
    <t>Ms Faith Lim</t>
  </si>
  <si>
    <t xml:space="preserve">6390 9837 </t>
  </si>
  <si>
    <t>commcareacademy@slec.org.sg</t>
  </si>
  <si>
    <t>St Luke's Hospital (SLH)</t>
  </si>
  <si>
    <t xml:space="preserve">Mr Kayne Kwa                  </t>
  </si>
  <si>
    <t xml:space="preserve">6895 2782 </t>
  </si>
  <si>
    <t xml:space="preserve">slcwcadmin@stluke.org.sg </t>
  </si>
  <si>
    <t>6895 2786</t>
  </si>
  <si>
    <t>sla_admin@stluke.org.sg</t>
  </si>
  <si>
    <t>Ms Wendy Seow</t>
  </si>
  <si>
    <t>6593 9526</t>
  </si>
  <si>
    <t>wendyseow@tsaofoundation.org</t>
  </si>
  <si>
    <t>Ms Noridana Mohamed Said</t>
  </si>
  <si>
    <t>6622 3755</t>
  </si>
  <si>
    <t>noridana.mohamedsaid@mohh.com.sg</t>
  </si>
  <si>
    <t>NTUC LearningHub (Lhub)</t>
  </si>
  <si>
    <t>Mr Jayson Chia</t>
  </si>
  <si>
    <t>8816 7344</t>
  </si>
  <si>
    <t>jayson.chia@ntuclearninghub.com</t>
  </si>
  <si>
    <t>Singhealth Community Hospital School of Learning (SCHOOL)</t>
  </si>
  <si>
    <t>Ms Lynette Goh</t>
  </si>
  <si>
    <t>6970 3274</t>
  </si>
  <si>
    <t>lynette.goh.leng.leng@singhealth.com.sg</t>
  </si>
  <si>
    <t>Ms Denise Foo</t>
  </si>
  <si>
    <t>6355 6492</t>
  </si>
  <si>
    <t>denise_foo@renci.org.sg</t>
  </si>
  <si>
    <t>Ms Sadrish</t>
  </si>
  <si>
    <t>62212122 ext 317</t>
  </si>
  <si>
    <t>sadrishp@sos.org.sg</t>
  </si>
  <si>
    <t>Ivy Tan</t>
  </si>
  <si>
    <t>6277 8200 / 6277 8201</t>
  </si>
  <si>
    <t>aiwei.tan@parkwaycollege.sg</t>
  </si>
  <si>
    <t>Kristen Ang</t>
  </si>
  <si>
    <t>6550 0347</t>
  </si>
  <si>
    <t>kristen_ang@nyp.edu.sg</t>
  </si>
  <si>
    <t>Sabrina Chong</t>
  </si>
  <si>
    <t>6586 1317</t>
  </si>
  <si>
    <t>sabrina_chong@sach.org.sg</t>
  </si>
  <si>
    <t xml:space="preserve">At the end of the course, the learner will be able to: 
1. Relate the concepts of person-cantered care principles in living well programming in community eldercare settings
2. Summarise the key principles in designing activity programmes to fosterPerson‑centred care.
3. Design and evaluate activity programmes that promote well-being in the elderly </t>
  </si>
  <si>
    <t>At the end of the course, the learner will be able to: 
Two complimentary toolkits designed by NACE Led by Nanyang Polytechnic to support self-awareness, reflection and growth. The two toolkits are:
1. Learning Agility Self-Evaluation Checklist
2. Interactive Coaching Conversation Guide</t>
  </si>
  <si>
    <t>At the end of the course, the learner will be able to: 
This toolkit is designed to help coaches plan their coaching session using the cognitive apprenticeship model. This approach aims to make the thinking process of an activity visible and involves six elements which help the coach guide the coachee in acquiring the desired skill.</t>
  </si>
  <si>
    <t xml:space="preserve">At the end of the course, the learner will be able to: 
• Identify and apply organisational policies, procedures, and legal guidelines. 
• Identify different levels of workplace violence and abuse
• Identify professional roles and responsibilities for managing violence and abuse
• Apply appropriate conflict resolution techniques and communication strategies
</t>
  </si>
  <si>
    <t>At the end of the course, the learner will be able to: 
1. Explain the epidemiology of infectious diseases, including the characteristics of microorganisms and disease-causing pathogens.
2. Analyze the chain of infection and identify key transmission pathways in healthcare environments.
3. Define the roles and responsibilities of ICC members and other healthcare staff in infection control.
4. Implement and oversee standard and transmission-based precautions to prevent infection spread.
5. Apply essential principles of environmental cleaning and biohazard waste management.
6. Coordinate and monitor response protocols for outbreak management, including pandemic preparedness.
7. Conduct IPC audits to assess and improve infection control practices within their facilities.
8. Lead training and education initiatives for healthcare staff on infection control best practices.
9. Develop and manage antimicrobial stewardship programs to limit the spread of multidrug-resistant organisms (MDROs) in healthcare facilities.
10. Facilitate infection control program development, ensuring compliance with national and organisational standards.
11. Describe the infection control considerations for renovation and construction in healthcare settings to prevent contamination and exposure risks.</t>
  </si>
  <si>
    <t>At the end of the course, the learner will be able to: 
1. Perform Basics of Elder Abuse (physical, sexual, psychological)
2. Identifying risk and triggers, and carrying out preventive steps
3. Awareness of victim’s fears, embarrassment, confusion and reluctance to cooperate, and working to overcoming 
reluctance.
4. Management of handling the suspected abuse situation e.g.: interviewing suspect, disclosing to NOK tactfully 
5. Escalation Protocol and interventions in managing abuse
6. Managing and communicating with NOK after incidents of abuse 
7. Early detection to identify the Abuse Workflow chart on the indication of suspected elderly abuse detected in nursing home protocols
8. Dealing with Ethical dilemmas situations (when perpetrator has no mental capacity; NOK of victim does not want to report, etc) &amp; principles to consider</t>
  </si>
  <si>
    <t>6 to 8 Aug</t>
  </si>
  <si>
    <t>7 to 7 Sept</t>
  </si>
  <si>
    <t>1 to 1 Oct</t>
  </si>
  <si>
    <t>13 to 13 Nov</t>
  </si>
  <si>
    <t>4 to 4 Dec</t>
  </si>
  <si>
    <t>7 to 7 Jan</t>
  </si>
  <si>
    <t>8 to 12 Feb</t>
  </si>
  <si>
    <t>15 to 15 Mar</t>
  </si>
  <si>
    <t>5 to 5 Apr</t>
  </si>
  <si>
    <t>9 to 10 May</t>
  </si>
  <si>
    <t>6 to 7 Jun</t>
  </si>
  <si>
    <t>11 to 12 Jul</t>
  </si>
  <si>
    <t>9 to 10 
 21 to 22</t>
  </si>
  <si>
    <t>3 to 4
 24 to 25</t>
  </si>
  <si>
    <t>10 to 11  
29 to 30</t>
  </si>
  <si>
    <t>13 to 14 
26 to 27</t>
  </si>
  <si>
    <t>3 to 4 
 23 to 24</t>
  </si>
  <si>
    <t>14 to 15 
19 to 20</t>
  </si>
  <si>
    <t>4 to 5 
 18 to 19</t>
  </si>
  <si>
    <t>7 to 8 
 21 to 22</t>
  </si>
  <si>
    <t>21 to 22
28 to 29</t>
  </si>
  <si>
    <t>2 to 13
16 to 30</t>
  </si>
  <si>
    <t>8
9</t>
  </si>
  <si>
    <t>8
13 to 14</t>
  </si>
  <si>
    <t>16 to 17
18 to 19</t>
  </si>
  <si>
    <t>10 to 10 Jul</t>
  </si>
  <si>
    <t>12 to 29</t>
  </si>
  <si>
    <t xml:space="preserve">29
</t>
  </si>
  <si>
    <t xml:space="preserve">14 to 15
</t>
  </si>
  <si>
    <t xml:space="preserve">20
</t>
  </si>
  <si>
    <t xml:space="preserve">8 to 9
</t>
  </si>
  <si>
    <t xml:space="preserve">17 to 18
28 to 29
</t>
  </si>
  <si>
    <t xml:space="preserve">26 to 28 
</t>
  </si>
  <si>
    <t xml:space="preserve">6 to 7
</t>
  </si>
  <si>
    <t xml:space="preserve">30
</t>
  </si>
  <si>
    <t>7
19</t>
  </si>
  <si>
    <t xml:space="preserve">18 to 19
</t>
  </si>
  <si>
    <t xml:space="preserve">1
</t>
  </si>
  <si>
    <t xml:space="preserve">27
</t>
  </si>
  <si>
    <t>30 to 23 Oct</t>
  </si>
  <si>
    <t>24
29</t>
  </si>
  <si>
    <t xml:space="preserve">24 to 11 Sep </t>
  </si>
  <si>
    <t xml:space="preserve">26 to 6 Nov </t>
  </si>
  <si>
    <t xml:space="preserve">22 to 7 Aug
</t>
  </si>
  <si>
    <t xml:space="preserve">28 to 23 Oct 
</t>
  </si>
  <si>
    <t>31 and 1 Aug</t>
  </si>
  <si>
    <t xml:space="preserve">16 to 6 Nov 
</t>
  </si>
  <si>
    <t>19 to 11 Sep</t>
  </si>
  <si>
    <t xml:space="preserve">16 to 7 Aug
</t>
  </si>
  <si>
    <t xml:space="preserve">3 to 28 
</t>
  </si>
  <si>
    <t xml:space="preserve">17 to 18 sep
</t>
  </si>
  <si>
    <t>31 to 1 Sep</t>
  </si>
  <si>
    <t>30 to 3 Jul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</si>
</sst>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_(&quot;$&quot;* #,##0.00_);_(&quot;$&quot;* \(#,##0.00\);_(&quot;$&quot;* &quot;-&quot;??_);_(@_)"/>
    <numFmt numFmtId="165" formatCode="_-[$$-409]* #,##0.00_ ;_-[$$-409]* \-#,##0.00\ ;_-[$$-409]* &quot;-&quot;??_ ;_-@_ "/>
    <numFmt numFmtId="166" formatCode="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u/>
      <sz val="11"/>
      <color theme="10"/>
      <name val="Aptos Narrow"/>
      <family val="2"/>
      <scheme val="minor"/>
    </font>
    <font>
      <vertAlign val="superscript"/>
      <sz val="11"/>
      <color theme="1"/>
      <name val="Aptos Narrow"/>
      <family val="2"/>
      <scheme val="minor"/>
    </font>
    <font>
      <strike/>
      <sz val="11"/>
      <color theme="1"/>
      <name val="Aptos Narrow"/>
      <family val="2"/>
      <scheme val="minor"/>
    </font>
    <font>
      <b/>
      <u/>
      <sz val="11"/>
      <color theme="1"/>
      <name val="Aptos Narrow"/>
      <family val="2"/>
      <scheme val="minor"/>
    </font>
    <font>
      <i/>
      <u/>
      <sz val="11"/>
      <color theme="1"/>
      <name val="Aptos Narrow"/>
      <family val="2"/>
      <scheme val="minor"/>
    </font>
    <font>
      <sz val="11"/>
      <color rgb="FF00B050"/>
      <name val="Aptos Narrow"/>
      <family val="2"/>
      <scheme val="minor"/>
    </font>
    <font>
      <sz val="11"/>
      <name val="Aptos Narrow"/>
      <family val="2"/>
      <scheme val="minor"/>
    </font>
    <font>
      <u/>
      <sz val="11"/>
      <color theme="1"/>
      <name val="Aptos Narrow"/>
      <family val="2"/>
      <scheme val="minor"/>
    </font>
    <font>
      <b/>
      <strike/>
      <sz val="11"/>
      <color theme="1"/>
      <name val="Aptos Narrow"/>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6" tint="0.79998168889431442"/>
        <bgColor indexed="64"/>
      </patternFill>
    </fill>
    <fill>
      <patternFill patternType="solid">
        <fgColor rgb="FFFFFF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3" fillId="0" borderId="0"/>
    <xf numFmtId="164" fontId="3"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112">
    <xf numFmtId="0" fontId="0" fillId="0" borderId="0" xfId="0"/>
    <xf numFmtId="0" fontId="9"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1" fontId="0" fillId="0" borderId="0" xfId="5"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quotePrefix="1" applyFont="1" applyFill="1" applyAlignment="1">
      <alignment horizontal="center" vertical="center" wrapText="1"/>
    </xf>
    <xf numFmtId="44" fontId="0" fillId="0" borderId="0" xfId="3" applyFont="1" applyFill="1" applyBorder="1" applyAlignment="1">
      <alignment horizontal="left" vertical="center" wrapText="1"/>
    </xf>
    <xf numFmtId="0" fontId="2" fillId="0" borderId="0" xfId="0" applyFont="1" applyFill="1" applyAlignment="1">
      <alignment horizontal="center" vertical="center" wrapText="1"/>
    </xf>
    <xf numFmtId="0" fontId="0" fillId="0" borderId="0" xfId="0" applyFont="1" applyFill="1" applyAlignment="1">
      <alignment vertical="center" wrapText="1"/>
    </xf>
    <xf numFmtId="164" fontId="0" fillId="0" borderId="0" xfId="5" applyFont="1" applyFill="1" applyAlignment="1">
      <alignment horizontal="center" vertical="center"/>
    </xf>
    <xf numFmtId="0" fontId="0" fillId="0" borderId="12"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1" fillId="0" borderId="1" xfId="4" applyFont="1" applyFill="1" applyBorder="1" applyAlignment="1">
      <alignment vertical="center" wrapText="1"/>
    </xf>
    <xf numFmtId="164" fontId="0" fillId="0" borderId="0" xfId="5" applyFont="1" applyFill="1" applyAlignment="1">
      <alignment horizontal="center" vertical="center" wrapText="1"/>
    </xf>
    <xf numFmtId="0" fontId="11" fillId="0" borderId="1" xfId="4" applyFont="1" applyFill="1" applyBorder="1" applyAlignment="1" applyProtection="1">
      <alignment horizontal="left" vertical="center" wrapText="1"/>
      <protection locked="0"/>
    </xf>
    <xf numFmtId="0" fontId="0" fillId="0" borderId="10" xfId="0" applyFont="1" applyFill="1" applyBorder="1" applyAlignment="1">
      <alignment horizontal="center" vertical="center" wrapText="1"/>
    </xf>
    <xf numFmtId="0" fontId="0" fillId="0" borderId="10" xfId="0" applyFont="1" applyFill="1" applyBorder="1" applyAlignment="1">
      <alignment vertical="center" wrapText="1"/>
    </xf>
    <xf numFmtId="0" fontId="11" fillId="0" borderId="1" xfId="4" applyFont="1" applyFill="1" applyBorder="1" applyAlignment="1">
      <alignment horizontal="left" vertical="center" wrapText="1"/>
    </xf>
    <xf numFmtId="49" fontId="0" fillId="0" borderId="1" xfId="4"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11" fillId="0" borderId="15" xfId="4" applyFont="1" applyFill="1" applyBorder="1" applyAlignment="1">
      <alignment vertical="center" wrapText="1"/>
    </xf>
    <xf numFmtId="0" fontId="11" fillId="0" borderId="0" xfId="4" applyFont="1" applyFill="1" applyAlignment="1">
      <alignment vertical="center" wrapText="1"/>
    </xf>
    <xf numFmtId="1" fontId="11" fillId="0" borderId="1" xfId="4" applyNumberFormat="1" applyFont="1" applyFill="1" applyBorder="1" applyAlignment="1" applyProtection="1">
      <alignment horizontal="left" vertical="center" wrapText="1"/>
      <protection locked="0"/>
    </xf>
    <xf numFmtId="1" fontId="0" fillId="0" borderId="0" xfId="0" applyNumberFormat="1" applyFont="1" applyFill="1" applyAlignment="1">
      <alignment horizontal="center" vertical="center" wrapText="1"/>
    </xf>
    <xf numFmtId="164" fontId="0" fillId="0" borderId="0" xfId="5" applyFont="1" applyFill="1" applyAlignment="1">
      <alignment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quotePrefix="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10" fillId="0" borderId="0" xfId="0" applyFont="1" applyAlignment="1">
      <alignment vertical="center" wrapText="1"/>
    </xf>
    <xf numFmtId="0" fontId="10" fillId="0" borderId="1" xfId="0" quotePrefix="1" applyFont="1" applyFill="1" applyBorder="1" applyAlignment="1">
      <alignment horizontal="left" vertical="center" wrapText="1"/>
    </xf>
    <xf numFmtId="0" fontId="10" fillId="0" borderId="1" xfId="0" quotePrefix="1" applyFont="1" applyFill="1" applyBorder="1" applyAlignment="1">
      <alignment vertical="center" wrapText="1"/>
    </xf>
    <xf numFmtId="16" fontId="2" fillId="0" borderId="1" xfId="0" applyNumberFormat="1" applyFont="1" applyBorder="1" applyAlignment="1">
      <alignment horizontal="center" vertical="center" wrapText="1"/>
    </xf>
    <xf numFmtId="17" fontId="2" fillId="0" borderId="6" xfId="0" applyNumberFormat="1" applyFont="1" applyBorder="1" applyAlignment="1">
      <alignment horizontal="center" vertical="center" wrapText="1"/>
    </xf>
    <xf numFmtId="0" fontId="0" fillId="0" borderId="1" xfId="0" quotePrefix="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quotePrefix="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1" xfId="0" quotePrefix="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1" xfId="0" applyFill="1" applyBorder="1" applyAlignment="1">
      <alignment horizontal="left" vertical="center" wrapText="1" readingOrder="1"/>
    </xf>
    <xf numFmtId="0" fontId="12" fillId="0" borderId="6" xfId="0" applyFont="1" applyBorder="1" applyAlignment="1">
      <alignment horizontal="center" vertical="center" wrapText="1"/>
    </xf>
    <xf numFmtId="8" fontId="0" fillId="0" borderId="1" xfId="0" applyNumberFormat="1" applyFill="1" applyBorder="1" applyAlignment="1">
      <alignment horizontal="left" vertical="center" wrapText="1"/>
    </xf>
    <xf numFmtId="0" fontId="10" fillId="0" borderId="1" xfId="0" quotePrefix="1" applyFont="1" applyFill="1" applyBorder="1" applyAlignment="1" applyProtection="1">
      <alignment horizontal="left" vertical="center" wrapText="1"/>
      <protection locked="0"/>
    </xf>
    <xf numFmtId="0" fontId="0" fillId="0" borderId="1" xfId="0" quotePrefix="1" applyFill="1" applyBorder="1" applyAlignment="1" applyProtection="1">
      <alignment horizontal="center" vertical="center" wrapText="1"/>
      <protection locked="0"/>
    </xf>
    <xf numFmtId="0" fontId="0" fillId="0" borderId="1" xfId="0" applyFont="1" applyFill="1" applyBorder="1" applyAlignment="1">
      <alignment horizontal="left" vertical="center"/>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lignment horizontal="center" vertical="center"/>
    </xf>
    <xf numFmtId="49" fontId="0" fillId="0" borderId="1" xfId="0" applyNumberFormat="1" applyFont="1" applyFill="1" applyBorder="1" applyAlignment="1" applyProtection="1">
      <alignment horizontal="left" vertical="center"/>
      <protection locked="0"/>
    </xf>
    <xf numFmtId="0" fontId="0" fillId="0" borderId="1" xfId="0" applyFont="1" applyFill="1" applyBorder="1" applyAlignment="1" applyProtection="1">
      <alignment horizontal="center" vertical="center"/>
      <protection locked="0"/>
    </xf>
    <xf numFmtId="166" fontId="0" fillId="0" borderId="1" xfId="0" applyNumberFormat="1" applyFont="1" applyFill="1" applyBorder="1" applyAlignment="1">
      <alignment horizontal="center" vertical="center"/>
    </xf>
    <xf numFmtId="0" fontId="2" fillId="0" borderId="10" xfId="0" applyFont="1" applyBorder="1" applyAlignment="1">
      <alignment horizontal="center" vertical="center" wrapText="1"/>
    </xf>
    <xf numFmtId="17" fontId="2" fillId="4" borderId="16" xfId="0" applyNumberFormat="1" applyFont="1" applyFill="1" applyBorder="1" applyAlignment="1">
      <alignment horizontal="center" vertical="center" wrapText="1"/>
    </xf>
    <xf numFmtId="17" fontId="2" fillId="4" borderId="17"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16" fontId="2" fillId="0" borderId="6" xfId="0" applyNumberFormat="1" applyFont="1" applyBorder="1" applyAlignment="1">
      <alignment horizontal="center" vertical="center" wrapText="1"/>
    </xf>
    <xf numFmtId="0" fontId="12" fillId="0" borderId="5" xfId="0" applyFont="1" applyBorder="1" applyAlignment="1">
      <alignment horizontal="center" vertical="center" wrapText="1"/>
    </xf>
    <xf numFmtId="17" fontId="2" fillId="2" borderId="16" xfId="0" applyNumberFormat="1" applyFont="1" applyFill="1" applyBorder="1" applyAlignment="1">
      <alignment horizontal="center" vertical="center" wrapText="1"/>
    </xf>
    <xf numFmtId="17" fontId="2" fillId="2" borderId="18" xfId="0" applyNumberFormat="1" applyFont="1" applyFill="1" applyBorder="1" applyAlignment="1">
      <alignment horizontal="center" vertical="center" wrapText="1"/>
    </xf>
    <xf numFmtId="17" fontId="2" fillId="2" borderId="17" xfId="0" applyNumberFormat="1" applyFont="1" applyFill="1" applyBorder="1" applyAlignment="1">
      <alignment horizontal="center" vertical="center" wrapText="1"/>
    </xf>
    <xf numFmtId="16" fontId="2"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17" fontId="2" fillId="3" borderId="16" xfId="0" applyNumberFormat="1" applyFont="1" applyFill="1" applyBorder="1" applyAlignment="1">
      <alignment horizontal="center" vertical="center" wrapText="1"/>
    </xf>
    <xf numFmtId="17" fontId="2" fillId="3" borderId="18" xfId="0" applyNumberFormat="1" applyFont="1" applyFill="1" applyBorder="1" applyAlignment="1">
      <alignment horizontal="center" vertical="center" wrapText="1"/>
    </xf>
    <xf numFmtId="17" fontId="2" fillId="3" borderId="17" xfId="0" applyNumberFormat="1" applyFont="1" applyFill="1" applyBorder="1" applyAlignment="1">
      <alignment horizontal="center" vertical="center" wrapText="1"/>
    </xf>
    <xf numFmtId="17" fontId="2" fillId="6" borderId="16" xfId="0" applyNumberFormat="1" applyFont="1" applyFill="1" applyBorder="1" applyAlignment="1">
      <alignment horizontal="center" vertical="center" wrapText="1"/>
    </xf>
    <xf numFmtId="17" fontId="2" fillId="6" borderId="18" xfId="0" applyNumberFormat="1" applyFont="1" applyFill="1" applyBorder="1" applyAlignment="1">
      <alignment horizontal="center" vertical="center" wrapText="1"/>
    </xf>
    <xf numFmtId="17" fontId="2" fillId="6" borderId="17" xfId="0" applyNumberFormat="1" applyFont="1" applyFill="1" applyBorder="1" applyAlignment="1">
      <alignment horizontal="center" vertical="center" wrapText="1"/>
    </xf>
    <xf numFmtId="17" fontId="2" fillId="5" borderId="16" xfId="0" applyNumberFormat="1" applyFont="1" applyFill="1" applyBorder="1" applyAlignment="1">
      <alignment horizontal="center" vertical="center" wrapText="1"/>
    </xf>
    <xf numFmtId="17" fontId="2" fillId="5" borderId="18" xfId="0" applyNumberFormat="1" applyFont="1" applyFill="1" applyBorder="1" applyAlignment="1">
      <alignment horizontal="center" vertical="center" wrapText="1"/>
    </xf>
    <xf numFmtId="17" fontId="2" fillId="5" borderId="17" xfId="0" applyNumberFormat="1" applyFont="1" applyFill="1" applyBorder="1" applyAlignment="1">
      <alignment horizontal="center" vertical="center" wrapText="1"/>
    </xf>
    <xf numFmtId="1" fontId="2" fillId="2" borderId="7"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164" fontId="2" fillId="2" borderId="9" xfId="5" applyFont="1" applyFill="1" applyBorder="1" applyAlignment="1">
      <alignment horizontal="center" vertical="center" wrapText="1"/>
    </xf>
    <xf numFmtId="1" fontId="0" fillId="0" borderId="5" xfId="5" applyNumberFormat="1" applyFont="1" applyFill="1" applyBorder="1" applyAlignment="1">
      <alignment horizontal="center" vertical="center" wrapText="1"/>
    </xf>
    <xf numFmtId="44" fontId="0" fillId="0" borderId="6" xfId="3" applyFont="1" applyFill="1" applyBorder="1" applyAlignment="1">
      <alignment horizontal="left" vertical="center" wrapText="1"/>
    </xf>
    <xf numFmtId="1" fontId="10" fillId="0" borderId="5" xfId="5" applyNumberFormat="1" applyFont="1" applyFill="1" applyBorder="1" applyAlignment="1">
      <alignment horizontal="center" vertical="center" wrapText="1"/>
    </xf>
    <xf numFmtId="44" fontId="10" fillId="0" borderId="6" xfId="6" applyFont="1" applyFill="1" applyBorder="1" applyAlignment="1">
      <alignment horizontal="left" vertical="center" wrapText="1"/>
    </xf>
    <xf numFmtId="44" fontId="10" fillId="0" borderId="6" xfId="3" applyFont="1" applyFill="1" applyBorder="1" applyAlignment="1">
      <alignment horizontal="left" vertical="center" wrapText="1"/>
    </xf>
    <xf numFmtId="165" fontId="0" fillId="0" borderId="6" xfId="3" applyNumberFormat="1" applyFont="1" applyFill="1" applyBorder="1" applyAlignment="1">
      <alignment horizontal="left" vertical="center" wrapText="1"/>
    </xf>
    <xf numFmtId="44" fontId="0" fillId="0" borderId="6" xfId="3" applyFont="1" applyFill="1" applyBorder="1" applyAlignment="1" applyProtection="1">
      <alignment horizontal="left" vertical="center" wrapText="1"/>
      <protection locked="0"/>
    </xf>
    <xf numFmtId="164" fontId="0" fillId="0" borderId="6" xfId="5" applyFont="1" applyFill="1" applyBorder="1" applyAlignment="1">
      <alignment horizontal="left" vertical="center" wrapText="1"/>
    </xf>
    <xf numFmtId="1" fontId="0" fillId="0" borderId="2" xfId="5"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3" xfId="0" applyFont="1" applyFill="1" applyBorder="1" applyAlignment="1">
      <alignment horizontal="center" vertical="center" wrapText="1"/>
    </xf>
    <xf numFmtId="166" fontId="0" fillId="0" borderId="3" xfId="0" applyNumberFormat="1" applyFont="1" applyFill="1" applyBorder="1" applyAlignment="1">
      <alignment horizontal="center" vertical="center"/>
    </xf>
    <xf numFmtId="164" fontId="0" fillId="0" borderId="4" xfId="5" applyFont="1" applyFill="1" applyBorder="1" applyAlignment="1">
      <alignment horizontal="left" vertical="center" wrapText="1"/>
    </xf>
    <xf numFmtId="0" fontId="2" fillId="0" borderId="11" xfId="0" applyFont="1" applyBorder="1" applyAlignment="1">
      <alignment horizontal="center" vertical="center" wrapText="1"/>
    </xf>
    <xf numFmtId="1" fontId="2" fillId="0" borderId="19"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2" fillId="0" borderId="21" xfId="5" applyFont="1" applyFill="1" applyBorder="1" applyAlignment="1">
      <alignment horizontal="center" vertical="center" wrapText="1"/>
    </xf>
  </cellXfs>
  <cellStyles count="7">
    <cellStyle name="Currency" xfId="6" builtinId="4"/>
    <cellStyle name="Currency 2" xfId="3" xr:uid="{862D4B95-5F07-40A5-85FD-F7166E43AC67}"/>
    <cellStyle name="Currency 3" xfId="5" xr:uid="{13AEC190-BC37-4AEB-A34D-E94084F31EF1}"/>
    <cellStyle name="Currency 5 2" xfId="2" xr:uid="{7E7612A8-18FC-4482-B21E-70F5FFDAF6A3}"/>
    <cellStyle name="Hyperlink" xfId="4" builtinId="8"/>
    <cellStyle name="Normal" xfId="0" builtinId="0"/>
    <cellStyle name="Normal 4 2" xfId="1" xr:uid="{5C57F44F-A8D0-439A-9487-C0B3D182430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CFFCC"/>
      <color rgb="FFCCCCFF"/>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ayson.chia@ntuclearninghub.com" TargetMode="External"/><Relationship Id="rId13" Type="http://schemas.openxmlformats.org/officeDocument/2006/relationships/hyperlink" Target="mailto:sla_admin@stluke.org.sg" TargetMode="External"/><Relationship Id="rId3" Type="http://schemas.openxmlformats.org/officeDocument/2006/relationships/hyperlink" Target="mailto:commcareacademy@slec.org.sg" TargetMode="External"/><Relationship Id="rId7" Type="http://schemas.openxmlformats.org/officeDocument/2006/relationships/hyperlink" Target="mailto:noridana.mohamedsaid@mohh.com.sg" TargetMode="External"/><Relationship Id="rId12" Type="http://schemas.openxmlformats.org/officeDocument/2006/relationships/hyperlink" Target="mailto:sabrina_chong@sach.org.sg" TargetMode="External"/><Relationship Id="rId17" Type="http://schemas.openxmlformats.org/officeDocument/2006/relationships/printerSettings" Target="../printerSettings/printerSettings1.bin"/><Relationship Id="rId2" Type="http://schemas.openxmlformats.org/officeDocument/2006/relationships/hyperlink" Target="mailto:deborah_lam@renci.org.sg" TargetMode="External"/><Relationship Id="rId16" Type="http://schemas.openxmlformats.org/officeDocument/2006/relationships/hyperlink" Target="mailto:denise_foo@renci.org.sg" TargetMode="External"/><Relationship Id="rId1" Type="http://schemas.openxmlformats.org/officeDocument/2006/relationships/hyperlink" Target="mailto:cha.institute@hmimedical.com" TargetMode="External"/><Relationship Id="rId6" Type="http://schemas.openxmlformats.org/officeDocument/2006/relationships/hyperlink" Target="mailto:wendyseow@tsaofoundation.org" TargetMode="External"/><Relationship Id="rId11" Type="http://schemas.openxmlformats.org/officeDocument/2006/relationships/hyperlink" Target="mailto:kristen_ang@nyp.edu.sg" TargetMode="External"/><Relationship Id="rId5" Type="http://schemas.openxmlformats.org/officeDocument/2006/relationships/hyperlink" Target="mailto:CTI@kwsh.org.sg" TargetMode="External"/><Relationship Id="rId15" Type="http://schemas.openxmlformats.org/officeDocument/2006/relationships/hyperlink" Target="mailto:sadrishp@sos.org.sg" TargetMode="External"/><Relationship Id="rId10" Type="http://schemas.openxmlformats.org/officeDocument/2006/relationships/hyperlink" Target="mailto:aiwei.tan@parkwaycollege.sg" TargetMode="External"/><Relationship Id="rId4" Type="http://schemas.openxmlformats.org/officeDocument/2006/relationships/hyperlink" Target="mailto:academy@dementia.org.sg" TargetMode="External"/><Relationship Id="rId9" Type="http://schemas.openxmlformats.org/officeDocument/2006/relationships/hyperlink" Target="mailto:lynette.goh.leng.leng@singhealth.com.sg" TargetMode="External"/><Relationship Id="rId14" Type="http://schemas.openxmlformats.org/officeDocument/2006/relationships/hyperlink" Target="mailto:slcwcadmin@stluke.org.s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044C-9408-4DF9-89C1-929D1893CBF0}">
  <dimension ref="A1:Y412"/>
  <sheetViews>
    <sheetView tabSelected="1" zoomScale="85" zoomScaleNormal="85" workbookViewId="0">
      <pane ySplit="2" topLeftCell="A3" activePane="bottomLeft" state="frozen"/>
      <selection pane="bottomLeft" activeCell="F5" sqref="F5"/>
    </sheetView>
  </sheetViews>
  <sheetFormatPr defaultColWidth="8.6640625" defaultRowHeight="14.4" x14ac:dyDescent="0.3"/>
  <cols>
    <col min="1" max="1" width="9.5546875" style="34" customWidth="1"/>
    <col min="2" max="2" width="25" style="15" customWidth="1"/>
    <col min="3" max="3" width="19.6640625" style="11" customWidth="1"/>
    <col min="4" max="4" width="22.44140625" style="15" customWidth="1"/>
    <col min="5" max="5" width="20.6640625" style="15" customWidth="1"/>
    <col min="6" max="6" width="28.44140625" style="15" customWidth="1"/>
    <col min="7" max="7" width="70.6640625" style="15" customWidth="1"/>
    <col min="8" max="8" width="36.33203125" style="15" customWidth="1"/>
    <col min="9" max="9" width="17.6640625" style="11" customWidth="1"/>
    <col min="10" max="10" width="29" style="11" customWidth="1"/>
    <col min="11" max="11" width="20.6640625" style="35" customWidth="1"/>
    <col min="12" max="13" width="10.6640625" style="5" customWidth="1"/>
    <col min="14" max="14" width="9.44140625" style="5" customWidth="1"/>
    <col min="15" max="15" width="10" style="5" customWidth="1"/>
    <col min="16" max="17" width="9.6640625" style="5" customWidth="1"/>
    <col min="18" max="18" width="9.88671875" style="5" customWidth="1"/>
    <col min="19" max="19" width="10" style="5" customWidth="1"/>
    <col min="20" max="20" width="10.109375" style="5" customWidth="1"/>
    <col min="21" max="23" width="8.6640625" style="5"/>
    <col min="24" max="24" width="9.88671875" style="5" customWidth="1"/>
    <col min="25" max="25" width="8.6640625" style="5"/>
    <col min="26" max="16384" width="8.6640625" style="7"/>
  </cols>
  <sheetData>
    <row r="1" spans="1:25" s="6" customFormat="1" ht="97.95" customHeight="1" thickBot="1" x14ac:dyDescent="0.35">
      <c r="A1" s="109" t="s">
        <v>0</v>
      </c>
      <c r="B1" s="110" t="s">
        <v>1</v>
      </c>
      <c r="C1" s="110" t="s">
        <v>2</v>
      </c>
      <c r="D1" s="110" t="s">
        <v>3</v>
      </c>
      <c r="E1" s="110" t="s">
        <v>4</v>
      </c>
      <c r="F1" s="110" t="s">
        <v>5</v>
      </c>
      <c r="G1" s="110" t="s">
        <v>6</v>
      </c>
      <c r="H1" s="110" t="s">
        <v>7</v>
      </c>
      <c r="I1" s="110" t="s">
        <v>8</v>
      </c>
      <c r="J1" s="110" t="s">
        <v>9</v>
      </c>
      <c r="K1" s="111" t="s">
        <v>10</v>
      </c>
      <c r="L1" s="108"/>
      <c r="M1" s="69"/>
      <c r="N1" s="69"/>
      <c r="O1" s="69"/>
      <c r="P1" s="69"/>
      <c r="Q1" s="69"/>
      <c r="R1" s="69"/>
      <c r="S1" s="69"/>
      <c r="T1" s="69"/>
      <c r="U1" s="69"/>
      <c r="V1" s="69"/>
      <c r="W1" s="69"/>
      <c r="X1" s="69"/>
      <c r="Y1" s="69"/>
    </row>
    <row r="2" spans="1:25" s="1" customFormat="1" x14ac:dyDescent="0.3">
      <c r="A2" s="91"/>
      <c r="B2" s="92"/>
      <c r="C2" s="92"/>
      <c r="D2" s="92"/>
      <c r="E2" s="92"/>
      <c r="F2" s="92"/>
      <c r="G2" s="92"/>
      <c r="H2" s="92"/>
      <c r="I2" s="92"/>
      <c r="J2" s="92"/>
      <c r="K2" s="93"/>
      <c r="L2" s="70">
        <v>46143</v>
      </c>
      <c r="M2" s="71">
        <v>46174</v>
      </c>
      <c r="N2" s="76">
        <v>46204</v>
      </c>
      <c r="O2" s="77">
        <v>46235</v>
      </c>
      <c r="P2" s="78">
        <v>46266</v>
      </c>
      <c r="Q2" s="82">
        <v>46296</v>
      </c>
      <c r="R2" s="83">
        <v>46327</v>
      </c>
      <c r="S2" s="84">
        <v>46357</v>
      </c>
      <c r="T2" s="85">
        <v>46388</v>
      </c>
      <c r="U2" s="86">
        <v>46419</v>
      </c>
      <c r="V2" s="87">
        <v>46447</v>
      </c>
      <c r="W2" s="88">
        <v>46478</v>
      </c>
      <c r="X2" s="89">
        <v>46508</v>
      </c>
      <c r="Y2" s="90">
        <v>46539</v>
      </c>
    </row>
    <row r="3" spans="1:25" s="2" customFormat="1" ht="100.8" x14ac:dyDescent="0.3">
      <c r="A3" s="94">
        <v>1</v>
      </c>
      <c r="B3" s="36" t="s">
        <v>11</v>
      </c>
      <c r="C3" s="36" t="s">
        <v>12</v>
      </c>
      <c r="D3" s="36" t="s">
        <v>13</v>
      </c>
      <c r="E3" s="36" t="s">
        <v>14</v>
      </c>
      <c r="F3" s="36" t="s">
        <v>15</v>
      </c>
      <c r="G3" s="36" t="s">
        <v>16</v>
      </c>
      <c r="H3" s="36" t="s">
        <v>17</v>
      </c>
      <c r="I3" s="37">
        <v>8.5</v>
      </c>
      <c r="J3" s="38" t="s">
        <v>18</v>
      </c>
      <c r="K3" s="95">
        <v>380</v>
      </c>
      <c r="L3" s="39"/>
      <c r="M3" s="40" t="s">
        <v>19</v>
      </c>
      <c r="N3" s="39"/>
      <c r="O3" s="4" t="s">
        <v>20</v>
      </c>
      <c r="P3" s="40"/>
      <c r="Q3" s="39" t="s">
        <v>21</v>
      </c>
      <c r="R3" s="4"/>
      <c r="S3" s="40"/>
      <c r="T3" s="39" t="s">
        <v>22</v>
      </c>
      <c r="U3" s="4"/>
      <c r="V3" s="40"/>
      <c r="W3" s="39" t="s">
        <v>21</v>
      </c>
      <c r="X3" s="4"/>
      <c r="Y3" s="40" t="s">
        <v>23</v>
      </c>
    </row>
    <row r="4" spans="1:25" s="3" customFormat="1" ht="86.4" x14ac:dyDescent="0.3">
      <c r="A4" s="94">
        <v>2</v>
      </c>
      <c r="B4" s="36" t="s">
        <v>11</v>
      </c>
      <c r="C4" s="36" t="s">
        <v>24</v>
      </c>
      <c r="D4" s="36" t="s">
        <v>13</v>
      </c>
      <c r="E4" s="36" t="s">
        <v>14</v>
      </c>
      <c r="F4" s="36" t="s">
        <v>25</v>
      </c>
      <c r="G4" s="36" t="s">
        <v>26</v>
      </c>
      <c r="H4" s="36" t="s">
        <v>27</v>
      </c>
      <c r="I4" s="37">
        <v>9</v>
      </c>
      <c r="J4" s="38" t="s">
        <v>28</v>
      </c>
      <c r="K4" s="95">
        <v>420</v>
      </c>
      <c r="L4" s="39" t="s">
        <v>29</v>
      </c>
      <c r="M4" s="40"/>
      <c r="N4" s="39"/>
      <c r="O4" s="4" t="s">
        <v>30</v>
      </c>
      <c r="P4" s="40"/>
      <c r="Q4" s="39"/>
      <c r="R4" s="4"/>
      <c r="S4" s="40"/>
      <c r="T4" s="39"/>
      <c r="U4" s="4" t="s">
        <v>31</v>
      </c>
      <c r="V4" s="40"/>
      <c r="W4" s="39"/>
      <c r="X4" s="4"/>
      <c r="Y4" s="40" t="s">
        <v>32</v>
      </c>
    </row>
    <row r="5" spans="1:25" s="44" customFormat="1" ht="129.6" x14ac:dyDescent="0.3">
      <c r="A5" s="96">
        <v>3</v>
      </c>
      <c r="B5" s="41" t="s">
        <v>11</v>
      </c>
      <c r="C5" s="41" t="s">
        <v>12</v>
      </c>
      <c r="D5" s="41" t="s">
        <v>13</v>
      </c>
      <c r="E5" s="41" t="s">
        <v>14</v>
      </c>
      <c r="F5" s="41" t="s">
        <v>33</v>
      </c>
      <c r="G5" s="41" t="s">
        <v>34</v>
      </c>
      <c r="H5" s="41" t="s">
        <v>35</v>
      </c>
      <c r="I5" s="42">
        <v>24.5</v>
      </c>
      <c r="J5" s="43" t="s">
        <v>28</v>
      </c>
      <c r="K5" s="97">
        <v>1000</v>
      </c>
      <c r="L5" s="39" t="s">
        <v>36</v>
      </c>
      <c r="M5" s="40"/>
      <c r="N5" s="39"/>
      <c r="O5" s="4"/>
      <c r="P5" s="40"/>
      <c r="Q5" s="39" t="s">
        <v>37</v>
      </c>
      <c r="R5" s="4"/>
      <c r="S5" s="40"/>
      <c r="T5" s="39"/>
      <c r="U5" s="4"/>
      <c r="V5" s="40" t="s">
        <v>38</v>
      </c>
      <c r="W5" s="39"/>
      <c r="X5" s="4"/>
      <c r="Y5" s="40"/>
    </row>
    <row r="6" spans="1:25" s="3" customFormat="1" ht="129.6" x14ac:dyDescent="0.3">
      <c r="A6" s="94">
        <v>4</v>
      </c>
      <c r="B6" s="36" t="s">
        <v>11</v>
      </c>
      <c r="C6" s="36" t="s">
        <v>39</v>
      </c>
      <c r="D6" s="36" t="s">
        <v>13</v>
      </c>
      <c r="E6" s="36" t="s">
        <v>14</v>
      </c>
      <c r="F6" s="36" t="s">
        <v>40</v>
      </c>
      <c r="G6" s="36" t="s">
        <v>41</v>
      </c>
      <c r="H6" s="36" t="s">
        <v>42</v>
      </c>
      <c r="I6" s="37">
        <v>32</v>
      </c>
      <c r="J6" s="38" t="s">
        <v>43</v>
      </c>
      <c r="K6" s="95">
        <v>2200</v>
      </c>
      <c r="L6" s="39"/>
      <c r="M6" s="40"/>
      <c r="N6" s="39"/>
      <c r="O6" s="4"/>
      <c r="P6" s="40" t="s">
        <v>44</v>
      </c>
      <c r="Q6" s="39"/>
      <c r="R6" s="4"/>
      <c r="S6" s="40"/>
      <c r="T6" s="39"/>
      <c r="U6" s="4"/>
      <c r="V6" s="40"/>
      <c r="W6" s="39" t="s">
        <v>45</v>
      </c>
      <c r="X6" s="4"/>
      <c r="Y6" s="40"/>
    </row>
    <row r="7" spans="1:25" s="3" customFormat="1" ht="43.2" x14ac:dyDescent="0.3">
      <c r="A7" s="94">
        <v>5</v>
      </c>
      <c r="B7" s="36" t="s">
        <v>11</v>
      </c>
      <c r="C7" s="36" t="s">
        <v>24</v>
      </c>
      <c r="D7" s="36" t="s">
        <v>13</v>
      </c>
      <c r="E7" s="36" t="s">
        <v>14</v>
      </c>
      <c r="F7" s="36" t="s">
        <v>46</v>
      </c>
      <c r="G7" s="36" t="s">
        <v>47</v>
      </c>
      <c r="H7" s="36" t="s">
        <v>27</v>
      </c>
      <c r="I7" s="37">
        <v>16</v>
      </c>
      <c r="J7" s="38" t="s">
        <v>48</v>
      </c>
      <c r="K7" s="95">
        <v>680</v>
      </c>
      <c r="L7" s="39"/>
      <c r="M7" s="40"/>
      <c r="N7" s="39" t="s">
        <v>49</v>
      </c>
      <c r="O7" s="4"/>
      <c r="P7" s="40"/>
      <c r="Q7" s="39"/>
      <c r="R7" s="4" t="s">
        <v>50</v>
      </c>
      <c r="S7" s="40"/>
      <c r="T7" s="39"/>
      <c r="U7" s="4" t="s">
        <v>51</v>
      </c>
      <c r="V7" s="40"/>
      <c r="W7" s="39"/>
      <c r="X7" s="4"/>
      <c r="Y7" s="40"/>
    </row>
    <row r="8" spans="1:25" s="3" customFormat="1" ht="115.2" x14ac:dyDescent="0.3">
      <c r="A8" s="94">
        <v>6</v>
      </c>
      <c r="B8" s="36" t="s">
        <v>11</v>
      </c>
      <c r="C8" s="36" t="s">
        <v>24</v>
      </c>
      <c r="D8" s="36" t="s">
        <v>13</v>
      </c>
      <c r="E8" s="36" t="s">
        <v>14</v>
      </c>
      <c r="F8" s="36" t="s">
        <v>52</v>
      </c>
      <c r="G8" s="36" t="s">
        <v>53</v>
      </c>
      <c r="H8" s="36" t="s">
        <v>27</v>
      </c>
      <c r="I8" s="37">
        <v>32</v>
      </c>
      <c r="J8" s="38" t="s">
        <v>48</v>
      </c>
      <c r="K8" s="95">
        <v>1420</v>
      </c>
      <c r="L8" s="39"/>
      <c r="M8" s="40" t="s">
        <v>54</v>
      </c>
      <c r="N8" s="39"/>
      <c r="O8" s="4"/>
      <c r="P8" s="40"/>
      <c r="Q8" s="39" t="s">
        <v>55</v>
      </c>
      <c r="R8" s="4"/>
      <c r="S8" s="40"/>
      <c r="T8" s="39" t="s">
        <v>56</v>
      </c>
      <c r="U8" s="4"/>
      <c r="V8" s="40"/>
      <c r="W8" s="39" t="s">
        <v>57</v>
      </c>
      <c r="X8" s="4"/>
      <c r="Y8" s="40"/>
    </row>
    <row r="9" spans="1:25" s="3" customFormat="1" ht="72" x14ac:dyDescent="0.3">
      <c r="A9" s="94">
        <v>7</v>
      </c>
      <c r="B9" s="36" t="s">
        <v>11</v>
      </c>
      <c r="C9" s="36" t="s">
        <v>39</v>
      </c>
      <c r="D9" s="36" t="s">
        <v>58</v>
      </c>
      <c r="E9" s="36" t="s">
        <v>59</v>
      </c>
      <c r="F9" s="36" t="s">
        <v>60</v>
      </c>
      <c r="G9" s="36" t="s">
        <v>61</v>
      </c>
      <c r="H9" s="36" t="s">
        <v>62</v>
      </c>
      <c r="I9" s="37">
        <v>30</v>
      </c>
      <c r="J9" s="37" t="s">
        <v>28</v>
      </c>
      <c r="K9" s="95">
        <v>1700</v>
      </c>
      <c r="L9" s="39"/>
      <c r="M9" s="40"/>
      <c r="N9" s="39" t="s">
        <v>63</v>
      </c>
      <c r="O9" s="4"/>
      <c r="P9" s="40"/>
      <c r="Q9" s="39" t="s">
        <v>64</v>
      </c>
      <c r="R9" s="4"/>
      <c r="S9" s="40"/>
      <c r="T9" s="39"/>
      <c r="U9" s="4"/>
      <c r="V9" s="40"/>
      <c r="W9" s="39" t="s">
        <v>64</v>
      </c>
      <c r="X9" s="4"/>
      <c r="Y9" s="40"/>
    </row>
    <row r="10" spans="1:25" s="3" customFormat="1" ht="86.4" x14ac:dyDescent="0.3">
      <c r="A10" s="94">
        <v>8</v>
      </c>
      <c r="B10" s="36" t="s">
        <v>11</v>
      </c>
      <c r="C10" s="36" t="s">
        <v>12</v>
      </c>
      <c r="D10" s="36" t="s">
        <v>13</v>
      </c>
      <c r="E10" s="36" t="s">
        <v>14</v>
      </c>
      <c r="F10" s="36" t="s">
        <v>65</v>
      </c>
      <c r="G10" s="36" t="s">
        <v>66</v>
      </c>
      <c r="H10" s="36" t="s">
        <v>17</v>
      </c>
      <c r="I10" s="37">
        <v>4.5</v>
      </c>
      <c r="J10" s="38" t="s">
        <v>18</v>
      </c>
      <c r="K10" s="95">
        <v>200</v>
      </c>
      <c r="L10" s="39"/>
      <c r="M10" s="40">
        <v>16</v>
      </c>
      <c r="N10" s="39"/>
      <c r="O10" s="4">
        <v>12</v>
      </c>
      <c r="P10" s="40"/>
      <c r="Q10" s="39">
        <v>13</v>
      </c>
      <c r="R10" s="4"/>
      <c r="S10" s="40"/>
      <c r="T10" s="39">
        <v>19</v>
      </c>
      <c r="U10" s="4"/>
      <c r="V10" s="40"/>
      <c r="W10" s="39">
        <v>13</v>
      </c>
      <c r="X10" s="4"/>
      <c r="Y10" s="40">
        <v>15</v>
      </c>
    </row>
    <row r="11" spans="1:25" s="3" customFormat="1" ht="72" x14ac:dyDescent="0.3">
      <c r="A11" s="94">
        <v>9</v>
      </c>
      <c r="B11" s="36" t="s">
        <v>11</v>
      </c>
      <c r="C11" s="36" t="s">
        <v>12</v>
      </c>
      <c r="D11" s="36" t="s">
        <v>13</v>
      </c>
      <c r="E11" s="36" t="s">
        <v>14</v>
      </c>
      <c r="F11" s="36" t="s">
        <v>67</v>
      </c>
      <c r="G11" s="36" t="s">
        <v>68</v>
      </c>
      <c r="H11" s="36" t="s">
        <v>17</v>
      </c>
      <c r="I11" s="37">
        <v>4.5</v>
      </c>
      <c r="J11" s="38" t="s">
        <v>18</v>
      </c>
      <c r="K11" s="95">
        <v>200</v>
      </c>
      <c r="L11" s="39">
        <v>12</v>
      </c>
      <c r="M11" s="40"/>
      <c r="N11" s="39">
        <v>15</v>
      </c>
      <c r="O11" s="4"/>
      <c r="P11" s="40">
        <v>9</v>
      </c>
      <c r="Q11" s="39"/>
      <c r="R11" s="4">
        <v>17</v>
      </c>
      <c r="S11" s="40"/>
      <c r="T11" s="39"/>
      <c r="U11" s="4">
        <v>23</v>
      </c>
      <c r="V11" s="40"/>
      <c r="W11" s="39"/>
      <c r="X11" s="4">
        <v>12</v>
      </c>
      <c r="Y11" s="40"/>
    </row>
    <row r="12" spans="1:25" s="3" customFormat="1" ht="72" x14ac:dyDescent="0.3">
      <c r="A12" s="94">
        <v>10</v>
      </c>
      <c r="B12" s="36" t="s">
        <v>11</v>
      </c>
      <c r="C12" s="36" t="s">
        <v>24</v>
      </c>
      <c r="D12" s="36" t="s">
        <v>13</v>
      </c>
      <c r="E12" s="36" t="s">
        <v>14</v>
      </c>
      <c r="F12" s="36" t="s">
        <v>69</v>
      </c>
      <c r="G12" s="36" t="s">
        <v>70</v>
      </c>
      <c r="H12" s="36" t="s">
        <v>27</v>
      </c>
      <c r="I12" s="37">
        <v>16</v>
      </c>
      <c r="J12" s="38" t="s">
        <v>71</v>
      </c>
      <c r="K12" s="95">
        <v>680</v>
      </c>
      <c r="L12" s="39"/>
      <c r="M12" s="40"/>
      <c r="N12" s="39" t="s">
        <v>72</v>
      </c>
      <c r="O12" s="4"/>
      <c r="P12" s="40"/>
      <c r="Q12" s="39"/>
      <c r="R12" s="4"/>
      <c r="S12" s="40"/>
      <c r="T12" s="39"/>
      <c r="U12" s="4"/>
      <c r="V12" s="40"/>
      <c r="W12" s="39"/>
      <c r="X12" s="4"/>
      <c r="Y12" s="40"/>
    </row>
    <row r="13" spans="1:25" s="3" customFormat="1" ht="43.2" x14ac:dyDescent="0.3">
      <c r="A13" s="94">
        <v>11</v>
      </c>
      <c r="B13" s="36" t="s">
        <v>11</v>
      </c>
      <c r="C13" s="36" t="s">
        <v>24</v>
      </c>
      <c r="D13" s="36" t="s">
        <v>13</v>
      </c>
      <c r="E13" s="36" t="s">
        <v>14</v>
      </c>
      <c r="F13" s="36" t="s">
        <v>73</v>
      </c>
      <c r="G13" s="36" t="s">
        <v>74</v>
      </c>
      <c r="H13" s="36" t="s">
        <v>27</v>
      </c>
      <c r="I13" s="37">
        <v>16</v>
      </c>
      <c r="J13" s="38" t="s">
        <v>48</v>
      </c>
      <c r="K13" s="95">
        <v>680</v>
      </c>
      <c r="L13" s="39"/>
      <c r="M13" s="40"/>
      <c r="N13" s="39"/>
      <c r="O13" s="4"/>
      <c r="P13" s="40"/>
      <c r="Q13" s="39"/>
      <c r="R13" s="4" t="s">
        <v>75</v>
      </c>
      <c r="S13" s="40"/>
      <c r="T13" s="39"/>
      <c r="U13" s="4"/>
      <c r="V13" s="40"/>
      <c r="W13" s="39"/>
      <c r="X13" s="4" t="s">
        <v>76</v>
      </c>
      <c r="Y13" s="40"/>
    </row>
    <row r="14" spans="1:25" s="3" customFormat="1" ht="57.6" x14ac:dyDescent="0.3">
      <c r="A14" s="94">
        <v>12</v>
      </c>
      <c r="B14" s="36" t="s">
        <v>11</v>
      </c>
      <c r="C14" s="36" t="s">
        <v>12</v>
      </c>
      <c r="D14" s="36" t="s">
        <v>13</v>
      </c>
      <c r="E14" s="36" t="s">
        <v>14</v>
      </c>
      <c r="F14" s="36" t="s">
        <v>77</v>
      </c>
      <c r="G14" s="36" t="s">
        <v>78</v>
      </c>
      <c r="H14" s="36" t="s">
        <v>17</v>
      </c>
      <c r="I14" s="37">
        <v>8.5</v>
      </c>
      <c r="J14" s="38" t="s">
        <v>79</v>
      </c>
      <c r="K14" s="95">
        <v>380</v>
      </c>
      <c r="L14" s="39" t="s">
        <v>80</v>
      </c>
      <c r="M14" s="40"/>
      <c r="N14" s="39" t="s">
        <v>81</v>
      </c>
      <c r="O14" s="4"/>
      <c r="P14" s="40" t="s">
        <v>82</v>
      </c>
      <c r="Q14" s="39"/>
      <c r="R14" s="4" t="s">
        <v>83</v>
      </c>
      <c r="S14" s="40"/>
      <c r="T14" s="39"/>
      <c r="U14" s="4" t="s">
        <v>84</v>
      </c>
      <c r="V14" s="40"/>
      <c r="W14" s="39"/>
      <c r="X14" s="4" t="s">
        <v>85</v>
      </c>
      <c r="Y14" s="40"/>
    </row>
    <row r="15" spans="1:25" s="3" customFormat="1" ht="72" x14ac:dyDescent="0.3">
      <c r="A15" s="94">
        <v>13</v>
      </c>
      <c r="B15" s="36" t="s">
        <v>11</v>
      </c>
      <c r="C15" s="36" t="s">
        <v>12</v>
      </c>
      <c r="D15" s="36" t="s">
        <v>13</v>
      </c>
      <c r="E15" s="36" t="s">
        <v>14</v>
      </c>
      <c r="F15" s="36" t="s">
        <v>86</v>
      </c>
      <c r="G15" s="36" t="s">
        <v>87</v>
      </c>
      <c r="H15" s="36" t="s">
        <v>17</v>
      </c>
      <c r="I15" s="37">
        <v>4.5</v>
      </c>
      <c r="J15" s="38" t="s">
        <v>18</v>
      </c>
      <c r="K15" s="95">
        <v>200</v>
      </c>
      <c r="L15" s="39"/>
      <c r="M15" s="40">
        <v>9</v>
      </c>
      <c r="N15" s="39"/>
      <c r="O15" s="4">
        <v>4</v>
      </c>
      <c r="P15" s="40"/>
      <c r="Q15" s="39">
        <v>7</v>
      </c>
      <c r="R15" s="4"/>
      <c r="S15" s="40"/>
      <c r="T15" s="39">
        <v>12</v>
      </c>
      <c r="U15" s="4"/>
      <c r="V15" s="40"/>
      <c r="W15" s="39">
        <v>6</v>
      </c>
      <c r="X15" s="4"/>
      <c r="Y15" s="40">
        <v>8</v>
      </c>
    </row>
    <row r="16" spans="1:25" s="44" customFormat="1" ht="72" x14ac:dyDescent="0.3">
      <c r="A16" s="96">
        <v>14</v>
      </c>
      <c r="B16" s="41" t="s">
        <v>88</v>
      </c>
      <c r="C16" s="41" t="s">
        <v>89</v>
      </c>
      <c r="D16" s="41" t="s">
        <v>58</v>
      </c>
      <c r="E16" s="41" t="s">
        <v>90</v>
      </c>
      <c r="F16" s="41" t="s">
        <v>91</v>
      </c>
      <c r="G16" s="45" t="s">
        <v>92</v>
      </c>
      <c r="H16" s="41" t="s">
        <v>93</v>
      </c>
      <c r="I16" s="42">
        <v>11</v>
      </c>
      <c r="J16" s="43" t="s">
        <v>94</v>
      </c>
      <c r="K16" s="98">
        <v>405</v>
      </c>
      <c r="L16" s="39"/>
      <c r="M16" s="40"/>
      <c r="N16" s="39" t="s">
        <v>95</v>
      </c>
      <c r="O16" s="4"/>
      <c r="P16" s="40"/>
      <c r="Q16" s="39" t="s">
        <v>96</v>
      </c>
      <c r="R16" s="4"/>
      <c r="S16" s="40"/>
      <c r="T16" s="39" t="s">
        <v>97</v>
      </c>
      <c r="U16" s="4"/>
      <c r="V16" s="40"/>
      <c r="W16" s="39" t="s">
        <v>98</v>
      </c>
      <c r="X16" s="4"/>
      <c r="Y16" s="40"/>
    </row>
    <row r="17" spans="1:25" s="44" customFormat="1" ht="201.6" x14ac:dyDescent="0.3">
      <c r="A17" s="96">
        <v>15</v>
      </c>
      <c r="B17" s="41" t="s">
        <v>88</v>
      </c>
      <c r="C17" s="41" t="s">
        <v>99</v>
      </c>
      <c r="D17" s="41" t="s">
        <v>100</v>
      </c>
      <c r="E17" s="41" t="s">
        <v>101</v>
      </c>
      <c r="F17" s="41" t="s">
        <v>102</v>
      </c>
      <c r="G17" s="41" t="s">
        <v>103</v>
      </c>
      <c r="H17" s="41" t="s">
        <v>104</v>
      </c>
      <c r="I17" s="42">
        <v>1</v>
      </c>
      <c r="J17" s="43" t="s">
        <v>105</v>
      </c>
      <c r="K17" s="98">
        <v>135</v>
      </c>
      <c r="L17" s="39"/>
      <c r="M17" s="40"/>
      <c r="N17" s="39"/>
      <c r="O17" s="4"/>
      <c r="P17" s="40">
        <v>25</v>
      </c>
      <c r="Q17" s="39"/>
      <c r="R17" s="4"/>
      <c r="S17" s="40"/>
      <c r="T17" s="39"/>
      <c r="U17" s="4"/>
      <c r="V17" s="40"/>
      <c r="W17" s="39">
        <v>2</v>
      </c>
      <c r="X17" s="4"/>
      <c r="Y17" s="40"/>
    </row>
    <row r="18" spans="1:25" s="44" customFormat="1" ht="100.8" x14ac:dyDescent="0.3">
      <c r="A18" s="96">
        <v>16</v>
      </c>
      <c r="B18" s="41" t="s">
        <v>88</v>
      </c>
      <c r="C18" s="41" t="s">
        <v>106</v>
      </c>
      <c r="D18" s="41" t="s">
        <v>100</v>
      </c>
      <c r="E18" s="41" t="s">
        <v>101</v>
      </c>
      <c r="F18" s="41" t="s">
        <v>107</v>
      </c>
      <c r="G18" s="41" t="s">
        <v>108</v>
      </c>
      <c r="H18" s="41" t="s">
        <v>109</v>
      </c>
      <c r="I18" s="42">
        <v>0.5</v>
      </c>
      <c r="J18" s="43" t="s">
        <v>110</v>
      </c>
      <c r="K18" s="98">
        <v>75</v>
      </c>
      <c r="L18" s="39"/>
      <c r="M18" s="40"/>
      <c r="N18" s="39">
        <v>21</v>
      </c>
      <c r="O18" s="4"/>
      <c r="P18" s="40"/>
      <c r="Q18" s="39"/>
      <c r="R18" s="4"/>
      <c r="S18" s="40"/>
      <c r="T18" s="39"/>
      <c r="U18" s="4"/>
      <c r="V18" s="40"/>
      <c r="W18" s="39">
        <v>13</v>
      </c>
      <c r="X18" s="4"/>
      <c r="Y18" s="40"/>
    </row>
    <row r="19" spans="1:25" s="44" customFormat="1" ht="86.4" x14ac:dyDescent="0.3">
      <c r="A19" s="96">
        <v>17</v>
      </c>
      <c r="B19" s="41" t="s">
        <v>88</v>
      </c>
      <c r="C19" s="41" t="s">
        <v>106</v>
      </c>
      <c r="D19" s="41" t="s">
        <v>100</v>
      </c>
      <c r="E19" s="41" t="s">
        <v>101</v>
      </c>
      <c r="F19" s="41" t="s">
        <v>111</v>
      </c>
      <c r="G19" s="41" t="s">
        <v>112</v>
      </c>
      <c r="H19" s="41" t="s">
        <v>109</v>
      </c>
      <c r="I19" s="42">
        <v>0.5</v>
      </c>
      <c r="J19" s="43" t="s">
        <v>110</v>
      </c>
      <c r="K19" s="98">
        <v>75</v>
      </c>
      <c r="L19" s="39"/>
      <c r="M19" s="40"/>
      <c r="N19" s="39">
        <v>21</v>
      </c>
      <c r="O19" s="4"/>
      <c r="P19" s="40"/>
      <c r="Q19" s="39"/>
      <c r="R19" s="4"/>
      <c r="S19" s="40"/>
      <c r="T19" s="39"/>
      <c r="U19" s="4"/>
      <c r="V19" s="40"/>
      <c r="W19" s="39">
        <v>13</v>
      </c>
      <c r="X19" s="4"/>
      <c r="Y19" s="40"/>
    </row>
    <row r="20" spans="1:25" s="44" customFormat="1" ht="158.4" x14ac:dyDescent="0.3">
      <c r="A20" s="96">
        <v>18</v>
      </c>
      <c r="B20" s="41" t="s">
        <v>88</v>
      </c>
      <c r="C20" s="41" t="s">
        <v>99</v>
      </c>
      <c r="D20" s="41" t="s">
        <v>100</v>
      </c>
      <c r="E20" s="41" t="s">
        <v>101</v>
      </c>
      <c r="F20" s="41" t="s">
        <v>113</v>
      </c>
      <c r="G20" s="41" t="s">
        <v>114</v>
      </c>
      <c r="H20" s="41" t="s">
        <v>115</v>
      </c>
      <c r="I20" s="42">
        <v>1</v>
      </c>
      <c r="J20" s="43" t="s">
        <v>105</v>
      </c>
      <c r="K20" s="98">
        <v>135</v>
      </c>
      <c r="L20" s="39"/>
      <c r="M20" s="40"/>
      <c r="N20" s="39"/>
      <c r="O20" s="4"/>
      <c r="P20" s="40">
        <v>16</v>
      </c>
      <c r="Q20" s="39"/>
      <c r="R20" s="4"/>
      <c r="S20" s="40"/>
      <c r="T20" s="39"/>
      <c r="U20" s="4"/>
      <c r="V20" s="40">
        <v>24</v>
      </c>
      <c r="W20" s="39"/>
      <c r="X20" s="4"/>
      <c r="Y20" s="40"/>
    </row>
    <row r="21" spans="1:25" s="44" customFormat="1" ht="129.6" x14ac:dyDescent="0.3">
      <c r="A21" s="96">
        <v>19</v>
      </c>
      <c r="B21" s="41" t="s">
        <v>88</v>
      </c>
      <c r="C21" s="41" t="s">
        <v>99</v>
      </c>
      <c r="D21" s="41" t="s">
        <v>100</v>
      </c>
      <c r="E21" s="41" t="s">
        <v>101</v>
      </c>
      <c r="F21" s="41" t="s">
        <v>116</v>
      </c>
      <c r="G21" s="41" t="s">
        <v>117</v>
      </c>
      <c r="H21" s="41" t="s">
        <v>115</v>
      </c>
      <c r="I21" s="42">
        <v>1</v>
      </c>
      <c r="J21" s="43" t="s">
        <v>105</v>
      </c>
      <c r="K21" s="98">
        <v>135</v>
      </c>
      <c r="L21" s="39"/>
      <c r="M21" s="40"/>
      <c r="N21" s="39"/>
      <c r="O21" s="4"/>
      <c r="P21" s="40">
        <v>30</v>
      </c>
      <c r="Q21" s="39"/>
      <c r="R21" s="4"/>
      <c r="S21" s="40"/>
      <c r="T21" s="39"/>
      <c r="U21" s="4"/>
      <c r="V21" s="40"/>
      <c r="W21" s="39">
        <v>6</v>
      </c>
      <c r="X21" s="4"/>
      <c r="Y21" s="40"/>
    </row>
    <row r="22" spans="1:25" s="44" customFormat="1" ht="100.8" x14ac:dyDescent="0.3">
      <c r="A22" s="96">
        <v>20</v>
      </c>
      <c r="B22" s="41" t="s">
        <v>88</v>
      </c>
      <c r="C22" s="41" t="s">
        <v>99</v>
      </c>
      <c r="D22" s="41" t="s">
        <v>100</v>
      </c>
      <c r="E22" s="41" t="s">
        <v>101</v>
      </c>
      <c r="F22" s="41" t="s">
        <v>118</v>
      </c>
      <c r="G22" s="41" t="s">
        <v>119</v>
      </c>
      <c r="H22" s="41" t="s">
        <v>115</v>
      </c>
      <c r="I22" s="42">
        <v>0.5</v>
      </c>
      <c r="J22" s="43" t="s">
        <v>120</v>
      </c>
      <c r="K22" s="98">
        <v>135</v>
      </c>
      <c r="L22" s="39"/>
      <c r="M22" s="40"/>
      <c r="N22" s="39"/>
      <c r="O22" s="4"/>
      <c r="P22" s="40">
        <v>10</v>
      </c>
      <c r="Q22" s="39"/>
      <c r="R22" s="4"/>
      <c r="S22" s="40"/>
      <c r="T22" s="39"/>
      <c r="U22" s="4"/>
      <c r="V22" s="40">
        <v>20</v>
      </c>
      <c r="W22" s="39"/>
      <c r="X22" s="4"/>
      <c r="Y22" s="40"/>
    </row>
    <row r="23" spans="1:25" s="44" customFormat="1" ht="100.8" x14ac:dyDescent="0.3">
      <c r="A23" s="96">
        <v>21</v>
      </c>
      <c r="B23" s="41" t="s">
        <v>88</v>
      </c>
      <c r="C23" s="41" t="s">
        <v>99</v>
      </c>
      <c r="D23" s="41" t="s">
        <v>100</v>
      </c>
      <c r="E23" s="41" t="s">
        <v>101</v>
      </c>
      <c r="F23" s="41" t="s">
        <v>121</v>
      </c>
      <c r="G23" s="41" t="s">
        <v>122</v>
      </c>
      <c r="H23" s="41" t="s">
        <v>115</v>
      </c>
      <c r="I23" s="42">
        <v>0.5</v>
      </c>
      <c r="J23" s="43" t="s">
        <v>123</v>
      </c>
      <c r="K23" s="98">
        <v>135</v>
      </c>
      <c r="L23" s="39"/>
      <c r="M23" s="40"/>
      <c r="N23" s="39"/>
      <c r="O23" s="4"/>
      <c r="P23" s="40">
        <v>10</v>
      </c>
      <c r="Q23" s="39"/>
      <c r="R23" s="4"/>
      <c r="S23" s="40"/>
      <c r="T23" s="39"/>
      <c r="U23" s="4"/>
      <c r="V23" s="40">
        <v>20</v>
      </c>
      <c r="W23" s="39"/>
      <c r="X23" s="4"/>
      <c r="Y23" s="40"/>
    </row>
    <row r="24" spans="1:25" s="44" customFormat="1" ht="129.6" x14ac:dyDescent="0.3">
      <c r="A24" s="96">
        <v>22</v>
      </c>
      <c r="B24" s="41" t="s">
        <v>88</v>
      </c>
      <c r="C24" s="41" t="s">
        <v>99</v>
      </c>
      <c r="D24" s="41" t="s">
        <v>100</v>
      </c>
      <c r="E24" s="41" t="s">
        <v>101</v>
      </c>
      <c r="F24" s="41" t="s">
        <v>124</v>
      </c>
      <c r="G24" s="41" t="s">
        <v>125</v>
      </c>
      <c r="H24" s="41" t="s">
        <v>126</v>
      </c>
      <c r="I24" s="42">
        <v>1</v>
      </c>
      <c r="J24" s="43" t="s">
        <v>105</v>
      </c>
      <c r="K24" s="98">
        <v>135</v>
      </c>
      <c r="L24" s="39"/>
      <c r="M24" s="40"/>
      <c r="N24" s="39"/>
      <c r="O24" s="4"/>
      <c r="P24" s="40"/>
      <c r="Q24" s="39">
        <v>5</v>
      </c>
      <c r="R24" s="4"/>
      <c r="S24" s="40"/>
      <c r="T24" s="39"/>
      <c r="U24" s="4"/>
      <c r="V24" s="40"/>
      <c r="W24" s="39">
        <v>15</v>
      </c>
      <c r="X24" s="4"/>
      <c r="Y24" s="40"/>
    </row>
    <row r="25" spans="1:25" s="44" customFormat="1" ht="172.8" x14ac:dyDescent="0.3">
      <c r="A25" s="96">
        <v>23</v>
      </c>
      <c r="B25" s="41" t="s">
        <v>88</v>
      </c>
      <c r="C25" s="41" t="s">
        <v>106</v>
      </c>
      <c r="D25" s="41" t="s">
        <v>100</v>
      </c>
      <c r="E25" s="41" t="s">
        <v>101</v>
      </c>
      <c r="F25" s="41" t="s">
        <v>127</v>
      </c>
      <c r="G25" s="45" t="s">
        <v>128</v>
      </c>
      <c r="H25" s="41" t="s">
        <v>109</v>
      </c>
      <c r="I25" s="42">
        <v>1</v>
      </c>
      <c r="J25" s="43" t="s">
        <v>129</v>
      </c>
      <c r="K25" s="98">
        <v>170</v>
      </c>
      <c r="L25" s="39"/>
      <c r="M25" s="40"/>
      <c r="N25" s="39">
        <v>21</v>
      </c>
      <c r="O25" s="4"/>
      <c r="P25" s="40"/>
      <c r="Q25" s="39"/>
      <c r="R25" s="4"/>
      <c r="S25" s="40"/>
      <c r="T25" s="39"/>
      <c r="U25" s="4"/>
      <c r="V25" s="40"/>
      <c r="W25" s="39">
        <v>13</v>
      </c>
      <c r="X25" s="4"/>
      <c r="Y25" s="40"/>
    </row>
    <row r="26" spans="1:25" s="44" customFormat="1" ht="216" x14ac:dyDescent="0.3">
      <c r="A26" s="96">
        <v>24</v>
      </c>
      <c r="B26" s="41" t="s">
        <v>88</v>
      </c>
      <c r="C26" s="41" t="s">
        <v>99</v>
      </c>
      <c r="D26" s="41" t="s">
        <v>100</v>
      </c>
      <c r="E26" s="41" t="s">
        <v>101</v>
      </c>
      <c r="F26" s="41" t="s">
        <v>130</v>
      </c>
      <c r="G26" s="41" t="s">
        <v>131</v>
      </c>
      <c r="H26" s="41" t="s">
        <v>132</v>
      </c>
      <c r="I26" s="42">
        <v>1</v>
      </c>
      <c r="J26" s="43" t="s">
        <v>105</v>
      </c>
      <c r="K26" s="98">
        <v>150</v>
      </c>
      <c r="L26" s="39"/>
      <c r="M26" s="40"/>
      <c r="N26" s="39"/>
      <c r="O26" s="4"/>
      <c r="P26" s="40">
        <v>25</v>
      </c>
      <c r="Q26" s="39"/>
      <c r="R26" s="4"/>
      <c r="S26" s="40"/>
      <c r="T26" s="39"/>
      <c r="U26" s="4"/>
      <c r="V26" s="40"/>
      <c r="W26" s="39">
        <v>2</v>
      </c>
      <c r="X26" s="4"/>
      <c r="Y26" s="40"/>
    </row>
    <row r="27" spans="1:25" s="44" customFormat="1" ht="273.60000000000002" x14ac:dyDescent="0.3">
      <c r="A27" s="96">
        <v>25</v>
      </c>
      <c r="B27" s="41" t="s">
        <v>88</v>
      </c>
      <c r="C27" s="41" t="s">
        <v>106</v>
      </c>
      <c r="D27" s="41" t="s">
        <v>100</v>
      </c>
      <c r="E27" s="41" t="s">
        <v>101</v>
      </c>
      <c r="F27" s="41" t="s">
        <v>133</v>
      </c>
      <c r="G27" s="46" t="s">
        <v>134</v>
      </c>
      <c r="H27" s="41" t="s">
        <v>109</v>
      </c>
      <c r="I27" s="42">
        <v>1</v>
      </c>
      <c r="J27" s="43" t="s">
        <v>135</v>
      </c>
      <c r="K27" s="98">
        <v>170</v>
      </c>
      <c r="L27" s="39"/>
      <c r="M27" s="40"/>
      <c r="N27" s="39">
        <v>29</v>
      </c>
      <c r="O27" s="4"/>
      <c r="P27" s="40"/>
      <c r="Q27" s="39"/>
      <c r="R27" s="4"/>
      <c r="S27" s="40"/>
      <c r="T27" s="39"/>
      <c r="U27" s="4"/>
      <c r="V27" s="40"/>
      <c r="W27" s="39">
        <v>23</v>
      </c>
      <c r="X27" s="4"/>
      <c r="Y27" s="40"/>
    </row>
    <row r="28" spans="1:25" s="44" customFormat="1" ht="201.6" x14ac:dyDescent="0.3">
      <c r="A28" s="96">
        <v>26</v>
      </c>
      <c r="B28" s="41" t="s">
        <v>88</v>
      </c>
      <c r="C28" s="41" t="s">
        <v>99</v>
      </c>
      <c r="D28" s="41" t="s">
        <v>100</v>
      </c>
      <c r="E28" s="41" t="s">
        <v>101</v>
      </c>
      <c r="F28" s="41" t="s">
        <v>136</v>
      </c>
      <c r="G28" s="41" t="s">
        <v>137</v>
      </c>
      <c r="H28" s="41" t="s">
        <v>115</v>
      </c>
      <c r="I28" s="42">
        <v>1</v>
      </c>
      <c r="J28" s="43" t="s">
        <v>105</v>
      </c>
      <c r="K28" s="98">
        <v>150</v>
      </c>
      <c r="L28" s="39"/>
      <c r="M28" s="40"/>
      <c r="N28" s="39"/>
      <c r="O28" s="4"/>
      <c r="P28" s="40">
        <v>2</v>
      </c>
      <c r="Q28" s="39"/>
      <c r="R28" s="4"/>
      <c r="S28" s="40"/>
      <c r="T28" s="39"/>
      <c r="U28" s="4"/>
      <c r="V28" s="40">
        <v>9</v>
      </c>
      <c r="W28" s="39"/>
      <c r="X28" s="4"/>
      <c r="Y28" s="40"/>
    </row>
    <row r="29" spans="1:25" s="44" customFormat="1" ht="172.8" x14ac:dyDescent="0.3">
      <c r="A29" s="96">
        <v>27</v>
      </c>
      <c r="B29" s="41" t="s">
        <v>88</v>
      </c>
      <c r="C29" s="41" t="s">
        <v>106</v>
      </c>
      <c r="D29" s="41" t="s">
        <v>100</v>
      </c>
      <c r="E29" s="41" t="s">
        <v>101</v>
      </c>
      <c r="F29" s="41" t="s">
        <v>138</v>
      </c>
      <c r="G29" s="41" t="s">
        <v>139</v>
      </c>
      <c r="H29" s="41" t="s">
        <v>109</v>
      </c>
      <c r="I29" s="42">
        <v>1</v>
      </c>
      <c r="J29" s="43" t="s">
        <v>110</v>
      </c>
      <c r="K29" s="98">
        <v>170</v>
      </c>
      <c r="L29" s="39"/>
      <c r="M29" s="40"/>
      <c r="N29" s="39">
        <v>29</v>
      </c>
      <c r="O29" s="4"/>
      <c r="P29" s="40"/>
      <c r="Q29" s="39"/>
      <c r="R29" s="4"/>
      <c r="S29" s="40"/>
      <c r="T29" s="39"/>
      <c r="U29" s="4"/>
      <c r="V29" s="40"/>
      <c r="W29" s="39">
        <v>23</v>
      </c>
      <c r="X29" s="4"/>
      <c r="Y29" s="40"/>
    </row>
    <row r="30" spans="1:25" s="44" customFormat="1" ht="172.8" x14ac:dyDescent="0.3">
      <c r="A30" s="96">
        <v>28</v>
      </c>
      <c r="B30" s="41" t="s">
        <v>88</v>
      </c>
      <c r="C30" s="41" t="s">
        <v>99</v>
      </c>
      <c r="D30" s="41" t="s">
        <v>100</v>
      </c>
      <c r="E30" s="41" t="s">
        <v>101</v>
      </c>
      <c r="F30" s="41" t="s">
        <v>140</v>
      </c>
      <c r="G30" s="41" t="s">
        <v>141</v>
      </c>
      <c r="H30" s="41" t="s">
        <v>126</v>
      </c>
      <c r="I30" s="42">
        <v>1</v>
      </c>
      <c r="J30" s="43" t="s">
        <v>142</v>
      </c>
      <c r="K30" s="98">
        <v>150</v>
      </c>
      <c r="L30" s="39"/>
      <c r="M30" s="40"/>
      <c r="N30" s="39"/>
      <c r="O30" s="4"/>
      <c r="P30" s="40">
        <v>30</v>
      </c>
      <c r="Q30" s="39"/>
      <c r="R30" s="4"/>
      <c r="S30" s="40"/>
      <c r="T30" s="39"/>
      <c r="U30" s="4"/>
      <c r="V30" s="40"/>
      <c r="W30" s="39">
        <v>6</v>
      </c>
      <c r="X30" s="4"/>
      <c r="Y30" s="40"/>
    </row>
    <row r="31" spans="1:25" s="44" customFormat="1" ht="216" x14ac:dyDescent="0.3">
      <c r="A31" s="96">
        <v>29</v>
      </c>
      <c r="B31" s="41" t="s">
        <v>88</v>
      </c>
      <c r="C31" s="41" t="s">
        <v>106</v>
      </c>
      <c r="D31" s="41" t="s">
        <v>100</v>
      </c>
      <c r="E31" s="41" t="s">
        <v>101</v>
      </c>
      <c r="F31" s="41" t="s">
        <v>143</v>
      </c>
      <c r="G31" s="41" t="s">
        <v>144</v>
      </c>
      <c r="H31" s="41" t="s">
        <v>109</v>
      </c>
      <c r="I31" s="42">
        <v>1</v>
      </c>
      <c r="J31" s="43" t="s">
        <v>110</v>
      </c>
      <c r="K31" s="98">
        <v>170</v>
      </c>
      <c r="L31" s="39"/>
      <c r="M31" s="40"/>
      <c r="N31" s="39"/>
      <c r="O31" s="4">
        <v>4</v>
      </c>
      <c r="P31" s="40"/>
      <c r="Q31" s="39"/>
      <c r="R31" s="4"/>
      <c r="S31" s="40"/>
      <c r="T31" s="39"/>
      <c r="U31" s="4"/>
      <c r="V31" s="40"/>
      <c r="W31" s="39">
        <v>29</v>
      </c>
      <c r="X31" s="4"/>
      <c r="Y31" s="40"/>
    </row>
    <row r="32" spans="1:25" s="44" customFormat="1" ht="129.6" x14ac:dyDescent="0.3">
      <c r="A32" s="96">
        <v>30</v>
      </c>
      <c r="B32" s="41" t="s">
        <v>88</v>
      </c>
      <c r="C32" s="41" t="s">
        <v>99</v>
      </c>
      <c r="D32" s="41" t="s">
        <v>100</v>
      </c>
      <c r="E32" s="41" t="s">
        <v>101</v>
      </c>
      <c r="F32" s="41" t="s">
        <v>145</v>
      </c>
      <c r="G32" s="41" t="s">
        <v>146</v>
      </c>
      <c r="H32" s="41" t="s">
        <v>126</v>
      </c>
      <c r="I32" s="42">
        <v>1</v>
      </c>
      <c r="J32" s="43" t="s">
        <v>105</v>
      </c>
      <c r="K32" s="98">
        <v>150</v>
      </c>
      <c r="L32" s="39"/>
      <c r="M32" s="40"/>
      <c r="N32" s="39"/>
      <c r="O32" s="4"/>
      <c r="P32" s="40"/>
      <c r="Q32" s="39">
        <v>5</v>
      </c>
      <c r="R32" s="4"/>
      <c r="S32" s="40"/>
      <c r="T32" s="39"/>
      <c r="U32" s="4"/>
      <c r="V32" s="40"/>
      <c r="W32" s="39">
        <v>15</v>
      </c>
      <c r="X32" s="4"/>
      <c r="Y32" s="40"/>
    </row>
    <row r="33" spans="1:25" s="44" customFormat="1" ht="187.2" x14ac:dyDescent="0.3">
      <c r="A33" s="96">
        <v>31</v>
      </c>
      <c r="B33" s="41" t="s">
        <v>88</v>
      </c>
      <c r="C33" s="41" t="s">
        <v>99</v>
      </c>
      <c r="D33" s="41" t="s">
        <v>100</v>
      </c>
      <c r="E33" s="41" t="s">
        <v>101</v>
      </c>
      <c r="F33" s="41" t="s">
        <v>147</v>
      </c>
      <c r="G33" s="41" t="s">
        <v>148</v>
      </c>
      <c r="H33" s="41" t="s">
        <v>149</v>
      </c>
      <c r="I33" s="42">
        <v>1</v>
      </c>
      <c r="J33" s="43" t="s">
        <v>105</v>
      </c>
      <c r="K33" s="98">
        <v>150</v>
      </c>
      <c r="L33" s="39"/>
      <c r="M33" s="40"/>
      <c r="N33" s="39"/>
      <c r="O33" s="4"/>
      <c r="P33" s="40">
        <v>2</v>
      </c>
      <c r="Q33" s="39"/>
      <c r="R33" s="4"/>
      <c r="S33" s="40"/>
      <c r="T33" s="39"/>
      <c r="U33" s="4"/>
      <c r="V33" s="40">
        <v>9</v>
      </c>
      <c r="W33" s="39"/>
      <c r="X33" s="4"/>
      <c r="Y33" s="40"/>
    </row>
    <row r="34" spans="1:25" s="44" customFormat="1" ht="172.8" x14ac:dyDescent="0.3">
      <c r="A34" s="96">
        <v>32</v>
      </c>
      <c r="B34" s="41" t="s">
        <v>88</v>
      </c>
      <c r="C34" s="41" t="s">
        <v>99</v>
      </c>
      <c r="D34" s="41" t="s">
        <v>100</v>
      </c>
      <c r="E34" s="41" t="s">
        <v>101</v>
      </c>
      <c r="F34" s="41" t="s">
        <v>150</v>
      </c>
      <c r="G34" s="41" t="s">
        <v>151</v>
      </c>
      <c r="H34" s="41" t="s">
        <v>132</v>
      </c>
      <c r="I34" s="42">
        <v>2</v>
      </c>
      <c r="J34" s="43" t="s">
        <v>105</v>
      </c>
      <c r="K34" s="98">
        <v>300</v>
      </c>
      <c r="L34" s="39"/>
      <c r="M34" s="40"/>
      <c r="N34" s="39"/>
      <c r="O34" s="4"/>
      <c r="P34" s="40">
        <v>10</v>
      </c>
      <c r="Q34" s="39"/>
      <c r="R34" s="4"/>
      <c r="S34" s="40"/>
      <c r="T34" s="39"/>
      <c r="U34" s="4"/>
      <c r="V34" s="40">
        <v>20</v>
      </c>
      <c r="W34" s="39"/>
      <c r="X34" s="4"/>
      <c r="Y34" s="40"/>
    </row>
    <row r="35" spans="1:25" s="44" customFormat="1" ht="187.2" x14ac:dyDescent="0.3">
      <c r="A35" s="96">
        <v>33</v>
      </c>
      <c r="B35" s="41" t="s">
        <v>88</v>
      </c>
      <c r="C35" s="41" t="s">
        <v>106</v>
      </c>
      <c r="D35" s="41" t="s">
        <v>100</v>
      </c>
      <c r="E35" s="41" t="s">
        <v>101</v>
      </c>
      <c r="F35" s="41" t="s">
        <v>152</v>
      </c>
      <c r="G35" s="41" t="s">
        <v>153</v>
      </c>
      <c r="H35" s="41" t="s">
        <v>154</v>
      </c>
      <c r="I35" s="42">
        <v>1.5</v>
      </c>
      <c r="J35" s="43" t="s">
        <v>155</v>
      </c>
      <c r="K35" s="98">
        <v>255</v>
      </c>
      <c r="L35" s="39"/>
      <c r="M35" s="40"/>
      <c r="N35" s="39"/>
      <c r="O35" s="4">
        <v>4</v>
      </c>
      <c r="P35" s="40"/>
      <c r="Q35" s="39"/>
      <c r="R35" s="4"/>
      <c r="S35" s="40"/>
      <c r="T35" s="39"/>
      <c r="U35" s="4"/>
      <c r="V35" s="40"/>
      <c r="W35" s="39">
        <v>29</v>
      </c>
      <c r="X35" s="4"/>
      <c r="Y35" s="40"/>
    </row>
    <row r="36" spans="1:25" s="44" customFormat="1" ht="216" x14ac:dyDescent="0.3">
      <c r="A36" s="96">
        <v>34</v>
      </c>
      <c r="B36" s="41" t="s">
        <v>88</v>
      </c>
      <c r="C36" s="41" t="s">
        <v>99</v>
      </c>
      <c r="D36" s="41" t="s">
        <v>100</v>
      </c>
      <c r="E36" s="41" t="s">
        <v>101</v>
      </c>
      <c r="F36" s="41" t="s">
        <v>156</v>
      </c>
      <c r="G36" s="41" t="s">
        <v>157</v>
      </c>
      <c r="H36" s="41" t="s">
        <v>109</v>
      </c>
      <c r="I36" s="42">
        <v>1</v>
      </c>
      <c r="J36" s="43" t="s">
        <v>105</v>
      </c>
      <c r="K36" s="98">
        <v>150</v>
      </c>
      <c r="L36" s="39"/>
      <c r="M36" s="40"/>
      <c r="N36" s="39"/>
      <c r="O36" s="4"/>
      <c r="P36" s="40">
        <v>16</v>
      </c>
      <c r="Q36" s="39"/>
      <c r="R36" s="4"/>
      <c r="S36" s="40"/>
      <c r="T36" s="39"/>
      <c r="U36" s="4"/>
      <c r="V36" s="40">
        <v>24</v>
      </c>
      <c r="W36" s="39"/>
      <c r="X36" s="4"/>
      <c r="Y36" s="40"/>
    </row>
    <row r="37" spans="1:25" s="44" customFormat="1" ht="129.6" x14ac:dyDescent="0.3">
      <c r="A37" s="96">
        <v>35</v>
      </c>
      <c r="B37" s="41" t="s">
        <v>88</v>
      </c>
      <c r="C37" s="41" t="s">
        <v>39</v>
      </c>
      <c r="D37" s="41" t="s">
        <v>58</v>
      </c>
      <c r="E37" s="41" t="s">
        <v>158</v>
      </c>
      <c r="F37" s="41" t="s">
        <v>159</v>
      </c>
      <c r="G37" s="45" t="s">
        <v>160</v>
      </c>
      <c r="H37" s="41" t="s">
        <v>161</v>
      </c>
      <c r="I37" s="42">
        <v>8</v>
      </c>
      <c r="J37" s="43" t="s">
        <v>162</v>
      </c>
      <c r="K37" s="98">
        <v>139</v>
      </c>
      <c r="L37" s="72" t="s">
        <v>163</v>
      </c>
      <c r="M37" s="40"/>
      <c r="N37" s="39"/>
      <c r="O37" s="4"/>
      <c r="P37" s="40"/>
      <c r="Q37" s="39"/>
      <c r="R37" s="4"/>
      <c r="S37" s="40"/>
      <c r="T37" s="39"/>
      <c r="U37" s="4"/>
      <c r="V37" s="40"/>
      <c r="W37" s="39"/>
      <c r="X37" s="4"/>
      <c r="Y37" s="40"/>
    </row>
    <row r="38" spans="1:25" s="44" customFormat="1" ht="86.4" x14ac:dyDescent="0.3">
      <c r="A38" s="96">
        <v>36</v>
      </c>
      <c r="B38" s="41" t="s">
        <v>88</v>
      </c>
      <c r="C38" s="41" t="s">
        <v>39</v>
      </c>
      <c r="D38" s="41" t="s">
        <v>58</v>
      </c>
      <c r="E38" s="41" t="s">
        <v>164</v>
      </c>
      <c r="F38" s="41" t="s">
        <v>165</v>
      </c>
      <c r="G38" s="41" t="s">
        <v>166</v>
      </c>
      <c r="H38" s="41" t="s">
        <v>167</v>
      </c>
      <c r="I38" s="42">
        <v>1</v>
      </c>
      <c r="J38" s="43" t="s">
        <v>168</v>
      </c>
      <c r="K38" s="98" t="s">
        <v>169</v>
      </c>
      <c r="L38" s="39"/>
      <c r="M38" s="40"/>
      <c r="N38" s="39"/>
      <c r="O38" s="4"/>
      <c r="P38" s="40"/>
      <c r="Q38" s="39"/>
      <c r="R38" s="4"/>
      <c r="S38" s="40"/>
      <c r="T38" s="39"/>
      <c r="U38" s="4"/>
      <c r="V38" s="40"/>
      <c r="W38" s="39"/>
      <c r="X38" s="4"/>
      <c r="Y38" s="40"/>
    </row>
    <row r="39" spans="1:25" s="44" customFormat="1" ht="100.8" x14ac:dyDescent="0.3">
      <c r="A39" s="96">
        <v>37</v>
      </c>
      <c r="B39" s="41" t="s">
        <v>88</v>
      </c>
      <c r="C39" s="41" t="s">
        <v>39</v>
      </c>
      <c r="D39" s="41" t="s">
        <v>58</v>
      </c>
      <c r="E39" s="41" t="s">
        <v>158</v>
      </c>
      <c r="F39" s="41" t="s">
        <v>170</v>
      </c>
      <c r="G39" s="45" t="s">
        <v>171</v>
      </c>
      <c r="H39" s="41" t="s">
        <v>161</v>
      </c>
      <c r="I39" s="42">
        <v>4</v>
      </c>
      <c r="J39" s="43" t="s">
        <v>162</v>
      </c>
      <c r="K39" s="98">
        <v>73</v>
      </c>
      <c r="L39" s="39" t="s">
        <v>172</v>
      </c>
      <c r="M39" s="40" t="s">
        <v>173</v>
      </c>
      <c r="N39" s="39">
        <v>14</v>
      </c>
      <c r="O39" s="4">
        <v>14</v>
      </c>
      <c r="P39" s="40">
        <v>12</v>
      </c>
      <c r="Q39" s="39">
        <v>16</v>
      </c>
      <c r="R39" s="4">
        <v>25</v>
      </c>
      <c r="S39" s="40"/>
      <c r="T39" s="39">
        <v>20</v>
      </c>
      <c r="U39" s="4">
        <v>15</v>
      </c>
      <c r="V39" s="40">
        <v>15</v>
      </c>
      <c r="W39" s="39">
        <v>23</v>
      </c>
      <c r="X39" s="4">
        <v>24</v>
      </c>
      <c r="Y39" s="40"/>
    </row>
    <row r="40" spans="1:25" s="44" customFormat="1" ht="201.6" x14ac:dyDescent="0.3">
      <c r="A40" s="96">
        <v>38</v>
      </c>
      <c r="B40" s="41" t="s">
        <v>88</v>
      </c>
      <c r="C40" s="41" t="s">
        <v>99</v>
      </c>
      <c r="D40" s="41" t="s">
        <v>100</v>
      </c>
      <c r="E40" s="41" t="s">
        <v>101</v>
      </c>
      <c r="F40" s="41" t="s">
        <v>174</v>
      </c>
      <c r="G40" s="41" t="s">
        <v>175</v>
      </c>
      <c r="H40" s="41" t="s">
        <v>132</v>
      </c>
      <c r="I40" s="42">
        <v>8</v>
      </c>
      <c r="J40" s="43" t="s">
        <v>176</v>
      </c>
      <c r="K40" s="98">
        <v>240</v>
      </c>
      <c r="L40" s="39"/>
      <c r="M40" s="40"/>
      <c r="N40" s="39"/>
      <c r="O40" s="4"/>
      <c r="P40" s="40"/>
      <c r="Q40" s="39">
        <v>12</v>
      </c>
      <c r="R40" s="4"/>
      <c r="S40" s="40"/>
      <c r="T40" s="39"/>
      <c r="U40" s="4">
        <v>22</v>
      </c>
      <c r="V40" s="40"/>
      <c r="W40" s="39"/>
      <c r="X40" s="4"/>
      <c r="Y40" s="40"/>
    </row>
    <row r="41" spans="1:25" s="44" customFormat="1" ht="187.2" x14ac:dyDescent="0.3">
      <c r="A41" s="96">
        <v>39</v>
      </c>
      <c r="B41" s="41" t="s">
        <v>88</v>
      </c>
      <c r="C41" s="41" t="s">
        <v>39</v>
      </c>
      <c r="D41" s="41" t="s">
        <v>58</v>
      </c>
      <c r="E41" s="41" t="s">
        <v>164</v>
      </c>
      <c r="F41" s="41" t="s">
        <v>177</v>
      </c>
      <c r="G41" s="45" t="s">
        <v>178</v>
      </c>
      <c r="H41" s="41" t="s">
        <v>179</v>
      </c>
      <c r="I41" s="42">
        <v>4</v>
      </c>
      <c r="J41" s="42" t="s">
        <v>28</v>
      </c>
      <c r="K41" s="98">
        <v>169</v>
      </c>
      <c r="L41" s="39">
        <v>20</v>
      </c>
      <c r="M41" s="40">
        <v>17</v>
      </c>
      <c r="N41" s="39">
        <v>30</v>
      </c>
      <c r="O41" s="4">
        <v>24</v>
      </c>
      <c r="P41" s="40"/>
      <c r="Q41" s="39">
        <v>22</v>
      </c>
      <c r="R41" s="4"/>
      <c r="S41" s="40">
        <v>17</v>
      </c>
      <c r="T41" s="39"/>
      <c r="U41" s="4">
        <v>16</v>
      </c>
      <c r="V41" s="40"/>
      <c r="W41" s="39">
        <v>21</v>
      </c>
      <c r="X41" s="4"/>
      <c r="Y41" s="40">
        <v>17</v>
      </c>
    </row>
    <row r="42" spans="1:25" s="44" customFormat="1" ht="86.4" x14ac:dyDescent="0.3">
      <c r="A42" s="96">
        <v>40</v>
      </c>
      <c r="B42" s="41" t="s">
        <v>88</v>
      </c>
      <c r="C42" s="41" t="s">
        <v>39</v>
      </c>
      <c r="D42" s="41" t="s">
        <v>100</v>
      </c>
      <c r="E42" s="41" t="s">
        <v>180</v>
      </c>
      <c r="F42" s="41" t="s">
        <v>181</v>
      </c>
      <c r="G42" s="41" t="s">
        <v>182</v>
      </c>
      <c r="H42" s="41" t="s">
        <v>183</v>
      </c>
      <c r="I42" s="42">
        <v>8</v>
      </c>
      <c r="J42" s="43" t="s">
        <v>184</v>
      </c>
      <c r="K42" s="98">
        <v>311</v>
      </c>
      <c r="L42" s="39"/>
      <c r="M42" s="40"/>
      <c r="N42" s="39"/>
      <c r="O42" s="4"/>
      <c r="P42" s="40">
        <v>25</v>
      </c>
      <c r="Q42" s="39"/>
      <c r="R42" s="4">
        <v>23</v>
      </c>
      <c r="S42" s="40"/>
      <c r="T42" s="39"/>
      <c r="U42" s="4">
        <v>27</v>
      </c>
      <c r="V42" s="40"/>
      <c r="W42" s="39">
        <v>8</v>
      </c>
      <c r="X42" s="4"/>
      <c r="Y42" s="40"/>
    </row>
    <row r="43" spans="1:25" s="44" customFormat="1" ht="158.4" x14ac:dyDescent="0.3">
      <c r="A43" s="96">
        <v>41</v>
      </c>
      <c r="B43" s="41" t="s">
        <v>88</v>
      </c>
      <c r="C43" s="41" t="s">
        <v>185</v>
      </c>
      <c r="D43" s="41" t="s">
        <v>100</v>
      </c>
      <c r="E43" s="41" t="s">
        <v>101</v>
      </c>
      <c r="F43" s="41" t="s">
        <v>186</v>
      </c>
      <c r="G43" s="41" t="s">
        <v>187</v>
      </c>
      <c r="H43" s="41" t="s">
        <v>188</v>
      </c>
      <c r="I43" s="42">
        <v>12</v>
      </c>
      <c r="J43" s="43" t="s">
        <v>48</v>
      </c>
      <c r="K43" s="98">
        <v>360</v>
      </c>
      <c r="L43" s="39"/>
      <c r="M43" s="40"/>
      <c r="N43" s="39"/>
      <c r="O43" s="4"/>
      <c r="P43" s="40"/>
      <c r="Q43" s="39" t="s">
        <v>189</v>
      </c>
      <c r="R43" s="4"/>
      <c r="S43" s="40"/>
      <c r="T43" s="39"/>
      <c r="U43" s="4" t="s">
        <v>190</v>
      </c>
      <c r="V43" s="40"/>
      <c r="W43" s="39"/>
      <c r="X43" s="4"/>
      <c r="Y43" s="40"/>
    </row>
    <row r="44" spans="1:25" s="44" customFormat="1" ht="129.6" x14ac:dyDescent="0.3">
      <c r="A44" s="96">
        <v>42</v>
      </c>
      <c r="B44" s="41" t="s">
        <v>88</v>
      </c>
      <c r="C44" s="41" t="s">
        <v>99</v>
      </c>
      <c r="D44" s="41" t="s">
        <v>100</v>
      </c>
      <c r="E44" s="41" t="s">
        <v>101</v>
      </c>
      <c r="F44" s="41" t="s">
        <v>191</v>
      </c>
      <c r="G44" s="41" t="s">
        <v>117</v>
      </c>
      <c r="H44" s="41" t="s">
        <v>115</v>
      </c>
      <c r="I44" s="42">
        <v>12</v>
      </c>
      <c r="J44" s="43" t="s">
        <v>48</v>
      </c>
      <c r="K44" s="98">
        <v>360</v>
      </c>
      <c r="L44" s="39"/>
      <c r="M44" s="40"/>
      <c r="N44" s="39"/>
      <c r="O44" s="4"/>
      <c r="P44" s="40"/>
      <c r="Q44" s="39"/>
      <c r="R44" s="4" t="s">
        <v>192</v>
      </c>
      <c r="S44" s="40"/>
      <c r="T44" s="39"/>
      <c r="U44" s="4"/>
      <c r="V44" s="40" t="s">
        <v>193</v>
      </c>
      <c r="W44" s="39"/>
      <c r="X44" s="4"/>
      <c r="Y44" s="40"/>
    </row>
    <row r="45" spans="1:25" s="44" customFormat="1" ht="86.4" x14ac:dyDescent="0.3">
      <c r="A45" s="96">
        <v>43</v>
      </c>
      <c r="B45" s="41" t="s">
        <v>88</v>
      </c>
      <c r="C45" s="41" t="s">
        <v>89</v>
      </c>
      <c r="D45" s="41" t="s">
        <v>58</v>
      </c>
      <c r="E45" s="41" t="s">
        <v>90</v>
      </c>
      <c r="F45" s="41" t="s">
        <v>194</v>
      </c>
      <c r="G45" s="45" t="s">
        <v>195</v>
      </c>
      <c r="H45" s="41" t="s">
        <v>93</v>
      </c>
      <c r="I45" s="42">
        <v>11</v>
      </c>
      <c r="J45" s="43" t="s">
        <v>94</v>
      </c>
      <c r="K45" s="98">
        <v>358</v>
      </c>
      <c r="L45" s="39" t="s">
        <v>196</v>
      </c>
      <c r="M45" s="40" t="s">
        <v>197</v>
      </c>
      <c r="N45" s="39" t="s">
        <v>1196</v>
      </c>
      <c r="O45" s="4" t="s">
        <v>1197</v>
      </c>
      <c r="P45" s="40" t="s">
        <v>1198</v>
      </c>
      <c r="Q45" s="39" t="s">
        <v>1199</v>
      </c>
      <c r="R45" s="4" t="s">
        <v>1200</v>
      </c>
      <c r="S45" s="40" t="s">
        <v>1201</v>
      </c>
      <c r="T45" s="39" t="s">
        <v>1202</v>
      </c>
      <c r="U45" s="4" t="s">
        <v>1203</v>
      </c>
      <c r="V45" s="40" t="s">
        <v>1204</v>
      </c>
      <c r="W45" s="39" t="s">
        <v>1205</v>
      </c>
      <c r="X45" s="4" t="s">
        <v>1206</v>
      </c>
      <c r="Y45" s="40" t="s">
        <v>1207</v>
      </c>
    </row>
    <row r="46" spans="1:25" s="44" customFormat="1" ht="144" x14ac:dyDescent="0.3">
      <c r="A46" s="96">
        <v>44</v>
      </c>
      <c r="B46" s="41" t="s">
        <v>88</v>
      </c>
      <c r="C46" s="41" t="s">
        <v>39</v>
      </c>
      <c r="D46" s="41" t="s">
        <v>58</v>
      </c>
      <c r="E46" s="41" t="s">
        <v>164</v>
      </c>
      <c r="F46" s="41" t="s">
        <v>198</v>
      </c>
      <c r="G46" s="45" t="s">
        <v>199</v>
      </c>
      <c r="H46" s="41" t="s">
        <v>109</v>
      </c>
      <c r="I46" s="42">
        <v>20</v>
      </c>
      <c r="J46" s="43" t="s">
        <v>162</v>
      </c>
      <c r="K46" s="98">
        <v>690</v>
      </c>
      <c r="L46" s="39" t="s">
        <v>200</v>
      </c>
      <c r="M46" s="40" t="s">
        <v>201</v>
      </c>
      <c r="N46" s="39"/>
      <c r="O46" s="4"/>
      <c r="P46" s="40" t="s">
        <v>202</v>
      </c>
      <c r="Q46" s="39"/>
      <c r="R46" s="4"/>
      <c r="S46" s="40"/>
      <c r="T46" s="39"/>
      <c r="U46" s="4"/>
      <c r="V46" s="40" t="s">
        <v>203</v>
      </c>
      <c r="W46" s="39"/>
      <c r="X46" s="4"/>
      <c r="Y46" s="40"/>
    </row>
    <row r="47" spans="1:25" s="44" customFormat="1" ht="72" x14ac:dyDescent="0.3">
      <c r="A47" s="96">
        <v>45</v>
      </c>
      <c r="B47" s="41" t="s">
        <v>88</v>
      </c>
      <c r="C47" s="41" t="s">
        <v>39</v>
      </c>
      <c r="D47" s="41" t="s">
        <v>58</v>
      </c>
      <c r="E47" s="41" t="s">
        <v>164</v>
      </c>
      <c r="F47" s="41" t="s">
        <v>204</v>
      </c>
      <c r="G47" s="41" t="s">
        <v>205</v>
      </c>
      <c r="H47" s="41" t="s">
        <v>167</v>
      </c>
      <c r="I47" s="42">
        <v>1</v>
      </c>
      <c r="J47" s="43" t="s">
        <v>168</v>
      </c>
      <c r="K47" s="98" t="s">
        <v>169</v>
      </c>
      <c r="L47" s="39"/>
      <c r="M47" s="40"/>
      <c r="N47" s="39"/>
      <c r="O47" s="4"/>
      <c r="P47" s="40"/>
      <c r="Q47" s="39"/>
      <c r="R47" s="4"/>
      <c r="S47" s="40"/>
      <c r="T47" s="39"/>
      <c r="U47" s="4"/>
      <c r="V47" s="40"/>
      <c r="W47" s="39"/>
      <c r="X47" s="4"/>
      <c r="Y47" s="40"/>
    </row>
    <row r="48" spans="1:25" s="44" customFormat="1" ht="72" x14ac:dyDescent="0.3">
      <c r="A48" s="96">
        <v>46</v>
      </c>
      <c r="B48" s="41" t="s">
        <v>88</v>
      </c>
      <c r="C48" s="41" t="s">
        <v>39</v>
      </c>
      <c r="D48" s="41" t="s">
        <v>58</v>
      </c>
      <c r="E48" s="41" t="s">
        <v>206</v>
      </c>
      <c r="F48" s="41" t="s">
        <v>207</v>
      </c>
      <c r="G48" s="41" t="s">
        <v>208</v>
      </c>
      <c r="H48" s="41" t="s">
        <v>209</v>
      </c>
      <c r="I48" s="42">
        <v>8</v>
      </c>
      <c r="J48" s="43" t="s">
        <v>162</v>
      </c>
      <c r="K48" s="98">
        <v>287</v>
      </c>
      <c r="L48" s="39">
        <v>14</v>
      </c>
      <c r="M48" s="40"/>
      <c r="N48" s="39"/>
      <c r="O48" s="4">
        <v>20</v>
      </c>
      <c r="P48" s="40"/>
      <c r="Q48" s="39"/>
      <c r="R48" s="4"/>
      <c r="S48" s="40"/>
      <c r="T48" s="39"/>
      <c r="U48" s="4"/>
      <c r="V48" s="40"/>
      <c r="W48" s="39"/>
      <c r="X48" s="4">
        <v>19</v>
      </c>
      <c r="Y48" s="40"/>
    </row>
    <row r="49" spans="1:25" s="44" customFormat="1" ht="115.2" x14ac:dyDescent="0.3">
      <c r="A49" s="96">
        <v>47</v>
      </c>
      <c r="B49" s="41" t="s">
        <v>88</v>
      </c>
      <c r="C49" s="41" t="s">
        <v>39</v>
      </c>
      <c r="D49" s="41" t="s">
        <v>100</v>
      </c>
      <c r="E49" s="41" t="s">
        <v>101</v>
      </c>
      <c r="F49" s="41" t="s">
        <v>210</v>
      </c>
      <c r="G49" s="45" t="s">
        <v>211</v>
      </c>
      <c r="H49" s="41" t="s">
        <v>17</v>
      </c>
      <c r="I49" s="42">
        <v>8</v>
      </c>
      <c r="J49" s="43" t="s">
        <v>162</v>
      </c>
      <c r="K49" s="98">
        <v>266</v>
      </c>
      <c r="L49" s="39"/>
      <c r="M49" s="40"/>
      <c r="N49" s="39"/>
      <c r="O49" s="4"/>
      <c r="P49" s="40"/>
      <c r="Q49" s="39">
        <v>15</v>
      </c>
      <c r="R49" s="4"/>
      <c r="S49" s="40"/>
      <c r="T49" s="39"/>
      <c r="U49" s="4"/>
      <c r="V49" s="40"/>
      <c r="W49" s="39">
        <v>15</v>
      </c>
      <c r="X49" s="4"/>
      <c r="Y49" s="40"/>
    </row>
    <row r="50" spans="1:25" s="44" customFormat="1" ht="100.8" x14ac:dyDescent="0.3">
      <c r="A50" s="96">
        <v>48</v>
      </c>
      <c r="B50" s="41" t="s">
        <v>88</v>
      </c>
      <c r="C50" s="41" t="s">
        <v>39</v>
      </c>
      <c r="D50" s="41" t="s">
        <v>58</v>
      </c>
      <c r="E50" s="41" t="s">
        <v>206</v>
      </c>
      <c r="F50" s="41" t="s">
        <v>212</v>
      </c>
      <c r="G50" s="41" t="s">
        <v>213</v>
      </c>
      <c r="H50" s="41" t="s">
        <v>209</v>
      </c>
      <c r="I50" s="42">
        <v>16</v>
      </c>
      <c r="J50" s="43" t="s">
        <v>162</v>
      </c>
      <c r="K50" s="98">
        <v>510</v>
      </c>
      <c r="L50" s="39"/>
      <c r="M50" s="40">
        <v>25</v>
      </c>
      <c r="N50" s="39"/>
      <c r="O50" s="4">
        <v>12</v>
      </c>
      <c r="P50" s="40"/>
      <c r="Q50" s="39"/>
      <c r="R50" s="4">
        <v>12</v>
      </c>
      <c r="S50" s="40"/>
      <c r="T50" s="39"/>
      <c r="U50" s="4">
        <v>11</v>
      </c>
      <c r="V50" s="40"/>
      <c r="W50" s="39"/>
      <c r="X50" s="4"/>
      <c r="Y50" s="40">
        <v>16</v>
      </c>
    </row>
    <row r="51" spans="1:25" s="44" customFormat="1" ht="86.4" x14ac:dyDescent="0.3">
      <c r="A51" s="96">
        <v>49</v>
      </c>
      <c r="B51" s="41" t="s">
        <v>88</v>
      </c>
      <c r="C51" s="41" t="s">
        <v>39</v>
      </c>
      <c r="D51" s="41" t="s">
        <v>58</v>
      </c>
      <c r="E51" s="41" t="s">
        <v>164</v>
      </c>
      <c r="F51" s="41" t="s">
        <v>214</v>
      </c>
      <c r="G51" s="41" t="s">
        <v>215</v>
      </c>
      <c r="H51" s="41" t="s">
        <v>167</v>
      </c>
      <c r="I51" s="42">
        <v>1</v>
      </c>
      <c r="J51" s="43" t="s">
        <v>168</v>
      </c>
      <c r="K51" s="98" t="s">
        <v>169</v>
      </c>
      <c r="L51" s="39"/>
      <c r="M51" s="40"/>
      <c r="N51" s="39"/>
      <c r="O51" s="4"/>
      <c r="P51" s="40"/>
      <c r="Q51" s="39"/>
      <c r="R51" s="4"/>
      <c r="S51" s="40"/>
      <c r="T51" s="39"/>
      <c r="U51" s="4"/>
      <c r="V51" s="40"/>
      <c r="W51" s="39"/>
      <c r="X51" s="4"/>
      <c r="Y51" s="40"/>
    </row>
    <row r="52" spans="1:25" s="44" customFormat="1" ht="100.8" x14ac:dyDescent="0.3">
      <c r="A52" s="96">
        <v>50</v>
      </c>
      <c r="B52" s="41" t="s">
        <v>88</v>
      </c>
      <c r="C52" s="41" t="s">
        <v>185</v>
      </c>
      <c r="D52" s="41" t="s">
        <v>100</v>
      </c>
      <c r="E52" s="41" t="s">
        <v>101</v>
      </c>
      <c r="F52" s="41" t="s">
        <v>216</v>
      </c>
      <c r="G52" s="41" t="s">
        <v>217</v>
      </c>
      <c r="H52" s="41" t="s">
        <v>132</v>
      </c>
      <c r="I52" s="42">
        <v>4</v>
      </c>
      <c r="J52" s="43" t="s">
        <v>218</v>
      </c>
      <c r="K52" s="98">
        <v>120</v>
      </c>
      <c r="L52" s="39"/>
      <c r="M52" s="40"/>
      <c r="N52" s="39"/>
      <c r="O52" s="4"/>
      <c r="P52" s="40"/>
      <c r="Q52" s="39">
        <v>6</v>
      </c>
      <c r="R52" s="4"/>
      <c r="S52" s="40"/>
      <c r="T52" s="39"/>
      <c r="U52" s="4">
        <v>16</v>
      </c>
      <c r="V52" s="40"/>
      <c r="W52" s="39"/>
      <c r="X52" s="4"/>
      <c r="Y52" s="40"/>
    </row>
    <row r="53" spans="1:25" s="44" customFormat="1" ht="129.6" x14ac:dyDescent="0.3">
      <c r="A53" s="96">
        <v>51</v>
      </c>
      <c r="B53" s="41" t="s">
        <v>88</v>
      </c>
      <c r="C53" s="41" t="s">
        <v>39</v>
      </c>
      <c r="D53" s="41" t="s">
        <v>58</v>
      </c>
      <c r="E53" s="41" t="s">
        <v>158</v>
      </c>
      <c r="F53" s="41" t="s">
        <v>219</v>
      </c>
      <c r="G53" s="45" t="s">
        <v>220</v>
      </c>
      <c r="H53" s="41" t="s">
        <v>221</v>
      </c>
      <c r="I53" s="42">
        <v>16</v>
      </c>
      <c r="J53" s="43" t="s">
        <v>162</v>
      </c>
      <c r="K53" s="98">
        <v>189</v>
      </c>
      <c r="L53" s="39" t="s">
        <v>222</v>
      </c>
      <c r="M53" s="40" t="s">
        <v>223</v>
      </c>
      <c r="N53" s="79" t="s">
        <v>1208</v>
      </c>
      <c r="O53" s="4" t="s">
        <v>1209</v>
      </c>
      <c r="P53" s="40" t="s">
        <v>1210</v>
      </c>
      <c r="Q53" s="39" t="s">
        <v>1211</v>
      </c>
      <c r="R53" s="4" t="s">
        <v>1212</v>
      </c>
      <c r="S53" s="40" t="s">
        <v>223</v>
      </c>
      <c r="T53" s="39" t="s">
        <v>1213</v>
      </c>
      <c r="U53" s="4" t="s">
        <v>224</v>
      </c>
      <c r="V53" s="40" t="s">
        <v>1214</v>
      </c>
      <c r="W53" s="39" t="s">
        <v>1215</v>
      </c>
      <c r="X53" s="4" t="s">
        <v>225</v>
      </c>
      <c r="Y53" s="40" t="s">
        <v>226</v>
      </c>
    </row>
    <row r="54" spans="1:25" s="44" customFormat="1" ht="100.8" x14ac:dyDescent="0.3">
      <c r="A54" s="96">
        <v>52</v>
      </c>
      <c r="B54" s="41" t="s">
        <v>88</v>
      </c>
      <c r="C54" s="41" t="s">
        <v>99</v>
      </c>
      <c r="D54" s="41" t="s">
        <v>100</v>
      </c>
      <c r="E54" s="41" t="s">
        <v>101</v>
      </c>
      <c r="F54" s="41" t="s">
        <v>227</v>
      </c>
      <c r="G54" s="41" t="s">
        <v>228</v>
      </c>
      <c r="H54" s="41" t="s">
        <v>115</v>
      </c>
      <c r="I54" s="42">
        <v>4</v>
      </c>
      <c r="J54" s="43" t="s">
        <v>229</v>
      </c>
      <c r="K54" s="98">
        <v>120</v>
      </c>
      <c r="L54" s="39"/>
      <c r="M54" s="40"/>
      <c r="N54" s="39"/>
      <c r="O54" s="4"/>
      <c r="P54" s="40"/>
      <c r="Q54" s="39">
        <v>13</v>
      </c>
      <c r="R54" s="4"/>
      <c r="S54" s="40"/>
      <c r="T54" s="39"/>
      <c r="U54" s="4">
        <v>23</v>
      </c>
      <c r="V54" s="40"/>
      <c r="W54" s="39"/>
      <c r="X54" s="4"/>
      <c r="Y54" s="40"/>
    </row>
    <row r="55" spans="1:25" s="44" customFormat="1" ht="144" x14ac:dyDescent="0.3">
      <c r="A55" s="96">
        <v>53</v>
      </c>
      <c r="B55" s="41" t="s">
        <v>88</v>
      </c>
      <c r="C55" s="41" t="s">
        <v>99</v>
      </c>
      <c r="D55" s="41" t="s">
        <v>100</v>
      </c>
      <c r="E55" s="41" t="s">
        <v>101</v>
      </c>
      <c r="F55" s="41" t="s">
        <v>230</v>
      </c>
      <c r="G55" s="41" t="s">
        <v>231</v>
      </c>
      <c r="H55" s="41" t="s">
        <v>115</v>
      </c>
      <c r="I55" s="42">
        <v>8</v>
      </c>
      <c r="J55" s="43" t="s">
        <v>176</v>
      </c>
      <c r="K55" s="98">
        <v>240</v>
      </c>
      <c r="L55" s="39">
        <v>8</v>
      </c>
      <c r="M55" s="40"/>
      <c r="N55" s="39"/>
      <c r="O55" s="4"/>
      <c r="P55" s="40"/>
      <c r="Q55" s="39"/>
      <c r="R55" s="4"/>
      <c r="S55" s="40">
        <v>1</v>
      </c>
      <c r="T55" s="39"/>
      <c r="U55" s="4"/>
      <c r="V55" s="40"/>
      <c r="W55" s="39">
        <v>15</v>
      </c>
      <c r="X55" s="4"/>
      <c r="Y55" s="40"/>
    </row>
    <row r="56" spans="1:25" s="44" customFormat="1" ht="216" x14ac:dyDescent="0.3">
      <c r="A56" s="96">
        <v>54</v>
      </c>
      <c r="B56" s="41" t="s">
        <v>88</v>
      </c>
      <c r="C56" s="41" t="s">
        <v>185</v>
      </c>
      <c r="D56" s="41" t="s">
        <v>100</v>
      </c>
      <c r="E56" s="41" t="s">
        <v>101</v>
      </c>
      <c r="F56" s="41" t="s">
        <v>232</v>
      </c>
      <c r="G56" s="41" t="s">
        <v>233</v>
      </c>
      <c r="H56" s="41" t="s">
        <v>132</v>
      </c>
      <c r="I56" s="42">
        <v>16</v>
      </c>
      <c r="J56" s="43" t="s">
        <v>48</v>
      </c>
      <c r="K56" s="98">
        <v>480</v>
      </c>
      <c r="L56" s="39"/>
      <c r="M56" s="40"/>
      <c r="N56" s="39"/>
      <c r="O56" s="4"/>
      <c r="P56" s="40"/>
      <c r="Q56" s="39"/>
      <c r="R56" s="4" t="s">
        <v>234</v>
      </c>
      <c r="S56" s="40"/>
      <c r="T56" s="39"/>
      <c r="U56" s="4"/>
      <c r="V56" s="40" t="s">
        <v>235</v>
      </c>
      <c r="W56" s="39"/>
      <c r="X56" s="4"/>
      <c r="Y56" s="40"/>
    </row>
    <row r="57" spans="1:25" s="44" customFormat="1" ht="201.6" x14ac:dyDescent="0.3">
      <c r="A57" s="96">
        <v>55</v>
      </c>
      <c r="B57" s="41" t="s">
        <v>88</v>
      </c>
      <c r="C57" s="41" t="s">
        <v>185</v>
      </c>
      <c r="D57" s="41" t="s">
        <v>100</v>
      </c>
      <c r="E57" s="41" t="s">
        <v>101</v>
      </c>
      <c r="F57" s="41" t="s">
        <v>236</v>
      </c>
      <c r="G57" s="41" t="s">
        <v>237</v>
      </c>
      <c r="H57" s="41" t="s">
        <v>115</v>
      </c>
      <c r="I57" s="42">
        <v>9.5</v>
      </c>
      <c r="J57" s="43" t="s">
        <v>48</v>
      </c>
      <c r="K57" s="98">
        <v>285</v>
      </c>
      <c r="L57" s="39"/>
      <c r="M57" s="40"/>
      <c r="N57" s="39"/>
      <c r="O57" s="4"/>
      <c r="P57" s="40" t="s">
        <v>238</v>
      </c>
      <c r="Q57" s="39"/>
      <c r="R57" s="4"/>
      <c r="S57" s="40"/>
      <c r="T57" s="39"/>
      <c r="U57" s="4" t="s">
        <v>45</v>
      </c>
      <c r="V57" s="40"/>
      <c r="W57" s="39"/>
      <c r="X57" s="4"/>
      <c r="Y57" s="40"/>
    </row>
    <row r="58" spans="1:25" s="44" customFormat="1" ht="172.8" x14ac:dyDescent="0.3">
      <c r="A58" s="96">
        <v>56</v>
      </c>
      <c r="B58" s="41" t="s">
        <v>88</v>
      </c>
      <c r="C58" s="41" t="s">
        <v>99</v>
      </c>
      <c r="D58" s="41" t="s">
        <v>100</v>
      </c>
      <c r="E58" s="41" t="s">
        <v>101</v>
      </c>
      <c r="F58" s="41" t="s">
        <v>239</v>
      </c>
      <c r="G58" s="41" t="s">
        <v>240</v>
      </c>
      <c r="H58" s="41" t="s">
        <v>126</v>
      </c>
      <c r="I58" s="42">
        <v>16</v>
      </c>
      <c r="J58" s="43" t="s">
        <v>241</v>
      </c>
      <c r="K58" s="98">
        <v>480</v>
      </c>
      <c r="L58" s="39"/>
      <c r="M58" s="40"/>
      <c r="N58" s="39"/>
      <c r="O58" s="4"/>
      <c r="P58" s="40"/>
      <c r="Q58" s="39"/>
      <c r="R58" s="47" t="s">
        <v>242</v>
      </c>
      <c r="S58" s="40"/>
      <c r="T58" s="39"/>
      <c r="U58" s="4"/>
      <c r="V58" s="40" t="s">
        <v>243</v>
      </c>
      <c r="W58" s="39"/>
      <c r="X58" s="4"/>
      <c r="Y58" s="40"/>
    </row>
    <row r="59" spans="1:25" s="44" customFormat="1" ht="129.6" x14ac:dyDescent="0.3">
      <c r="A59" s="96">
        <v>57</v>
      </c>
      <c r="B59" s="41" t="s">
        <v>88</v>
      </c>
      <c r="C59" s="41" t="s">
        <v>99</v>
      </c>
      <c r="D59" s="41" t="s">
        <v>100</v>
      </c>
      <c r="E59" s="41" t="s">
        <v>101</v>
      </c>
      <c r="F59" s="41" t="s">
        <v>244</v>
      </c>
      <c r="G59" s="41" t="s">
        <v>245</v>
      </c>
      <c r="H59" s="41" t="s">
        <v>246</v>
      </c>
      <c r="I59" s="42">
        <v>8</v>
      </c>
      <c r="J59" s="43" t="s">
        <v>176</v>
      </c>
      <c r="K59" s="98">
        <v>240</v>
      </c>
      <c r="L59" s="39"/>
      <c r="M59" s="40"/>
      <c r="N59" s="39"/>
      <c r="O59" s="4"/>
      <c r="P59" s="40"/>
      <c r="Q59" s="39"/>
      <c r="R59" s="4" t="s">
        <v>203</v>
      </c>
      <c r="S59" s="40"/>
      <c r="T59" s="39"/>
      <c r="U59" s="4"/>
      <c r="V59" s="40"/>
      <c r="W59" s="39" t="s">
        <v>247</v>
      </c>
      <c r="X59" s="4"/>
      <c r="Y59" s="40"/>
    </row>
    <row r="60" spans="1:25" s="44" customFormat="1" ht="187.2" x14ac:dyDescent="0.3">
      <c r="A60" s="96">
        <v>58</v>
      </c>
      <c r="B60" s="41" t="s">
        <v>88</v>
      </c>
      <c r="C60" s="41" t="s">
        <v>185</v>
      </c>
      <c r="D60" s="41" t="s">
        <v>100</v>
      </c>
      <c r="E60" s="41" t="s">
        <v>101</v>
      </c>
      <c r="F60" s="41" t="s">
        <v>248</v>
      </c>
      <c r="G60" s="41" t="s">
        <v>249</v>
      </c>
      <c r="H60" s="41" t="s">
        <v>188</v>
      </c>
      <c r="I60" s="42">
        <v>16</v>
      </c>
      <c r="J60" s="43" t="s">
        <v>250</v>
      </c>
      <c r="K60" s="98">
        <v>480</v>
      </c>
      <c r="L60" s="39"/>
      <c r="M60" s="40"/>
      <c r="N60" s="39"/>
      <c r="O60" s="4"/>
      <c r="P60" s="40"/>
      <c r="Q60" s="39" t="s">
        <v>251</v>
      </c>
      <c r="R60" s="4"/>
      <c r="S60" s="40"/>
      <c r="T60" s="39"/>
      <c r="U60" s="4" t="s">
        <v>252</v>
      </c>
      <c r="V60" s="40"/>
      <c r="W60" s="39"/>
      <c r="X60" s="4"/>
      <c r="Y60" s="40"/>
    </row>
    <row r="61" spans="1:25" s="44" customFormat="1" ht="100.8" x14ac:dyDescent="0.3">
      <c r="A61" s="96">
        <v>59</v>
      </c>
      <c r="B61" s="41" t="s">
        <v>88</v>
      </c>
      <c r="C61" s="41" t="s">
        <v>39</v>
      </c>
      <c r="D61" s="41" t="s">
        <v>58</v>
      </c>
      <c r="E61" s="41" t="s">
        <v>164</v>
      </c>
      <c r="F61" s="41" t="s">
        <v>253</v>
      </c>
      <c r="G61" s="41" t="s">
        <v>254</v>
      </c>
      <c r="H61" s="41" t="s">
        <v>17</v>
      </c>
      <c r="I61" s="42">
        <v>9</v>
      </c>
      <c r="J61" s="43" t="s">
        <v>28</v>
      </c>
      <c r="K61" s="98">
        <v>287</v>
      </c>
      <c r="L61" s="39"/>
      <c r="M61" s="40"/>
      <c r="N61" s="39"/>
      <c r="O61" s="4" t="s">
        <v>224</v>
      </c>
      <c r="P61" s="40"/>
      <c r="Q61" s="39"/>
      <c r="R61" s="4"/>
      <c r="S61" s="40"/>
      <c r="T61" s="39"/>
      <c r="U61" s="4"/>
      <c r="V61" s="40" t="s">
        <v>255</v>
      </c>
      <c r="W61" s="39"/>
      <c r="X61" s="4"/>
      <c r="Y61" s="40"/>
    </row>
    <row r="62" spans="1:25" s="44" customFormat="1" ht="172.8" x14ac:dyDescent="0.3">
      <c r="A62" s="96">
        <v>60</v>
      </c>
      <c r="B62" s="41" t="s">
        <v>88</v>
      </c>
      <c r="C62" s="41" t="s">
        <v>185</v>
      </c>
      <c r="D62" s="41" t="s">
        <v>100</v>
      </c>
      <c r="E62" s="41" t="s">
        <v>101</v>
      </c>
      <c r="F62" s="41" t="s">
        <v>256</v>
      </c>
      <c r="G62" s="41" t="s">
        <v>257</v>
      </c>
      <c r="H62" s="41" t="s">
        <v>132</v>
      </c>
      <c r="I62" s="42">
        <v>40</v>
      </c>
      <c r="J62" s="43" t="s">
        <v>48</v>
      </c>
      <c r="K62" s="98">
        <v>1200</v>
      </c>
      <c r="L62" s="39"/>
      <c r="M62" s="40"/>
      <c r="N62" s="39"/>
      <c r="O62" s="4"/>
      <c r="P62" s="40"/>
      <c r="Q62" s="39" t="s">
        <v>258</v>
      </c>
      <c r="R62" s="4"/>
      <c r="S62" s="40"/>
      <c r="T62" s="39"/>
      <c r="U62" s="4"/>
      <c r="V62" s="48" t="s">
        <v>259</v>
      </c>
      <c r="W62" s="39"/>
      <c r="X62" s="4"/>
      <c r="Y62" s="40"/>
    </row>
    <row r="63" spans="1:25" s="44" customFormat="1" ht="216" x14ac:dyDescent="0.3">
      <c r="A63" s="96">
        <v>61</v>
      </c>
      <c r="B63" s="41" t="s">
        <v>88</v>
      </c>
      <c r="C63" s="41" t="s">
        <v>185</v>
      </c>
      <c r="D63" s="41" t="s">
        <v>100</v>
      </c>
      <c r="E63" s="41" t="s">
        <v>101</v>
      </c>
      <c r="F63" s="41" t="s">
        <v>260</v>
      </c>
      <c r="G63" s="41" t="s">
        <v>261</v>
      </c>
      <c r="H63" s="41" t="s">
        <v>109</v>
      </c>
      <c r="I63" s="42">
        <v>16</v>
      </c>
      <c r="J63" s="43" t="s">
        <v>176</v>
      </c>
      <c r="K63" s="98">
        <v>480</v>
      </c>
      <c r="L63" s="39"/>
      <c r="M63" s="40"/>
      <c r="N63" s="39"/>
      <c r="O63" s="4"/>
      <c r="P63" s="40"/>
      <c r="Q63" s="39"/>
      <c r="R63" s="4" t="s">
        <v>262</v>
      </c>
      <c r="S63" s="40"/>
      <c r="T63" s="39"/>
      <c r="U63" s="4"/>
      <c r="V63" s="40"/>
      <c r="W63" s="39" t="s">
        <v>263</v>
      </c>
      <c r="X63" s="4"/>
      <c r="Y63" s="40"/>
    </row>
    <row r="64" spans="1:25" s="3" customFormat="1" ht="115.2" x14ac:dyDescent="0.3">
      <c r="A64" s="94">
        <v>62</v>
      </c>
      <c r="B64" s="36" t="s">
        <v>264</v>
      </c>
      <c r="C64" s="36" t="s">
        <v>39</v>
      </c>
      <c r="D64" s="36" t="s">
        <v>100</v>
      </c>
      <c r="E64" s="36" t="s">
        <v>265</v>
      </c>
      <c r="F64" s="36" t="s">
        <v>266</v>
      </c>
      <c r="G64" s="49" t="s">
        <v>267</v>
      </c>
      <c r="H64" s="36" t="s">
        <v>268</v>
      </c>
      <c r="I64" s="37">
        <v>15</v>
      </c>
      <c r="J64" s="37" t="s">
        <v>48</v>
      </c>
      <c r="K64" s="95">
        <v>2540</v>
      </c>
      <c r="L64" s="39"/>
      <c r="M64" s="40"/>
      <c r="N64" s="39"/>
      <c r="O64" s="4"/>
      <c r="P64" s="40"/>
      <c r="Q64" s="39"/>
      <c r="R64" s="4"/>
      <c r="S64" s="40"/>
      <c r="T64" s="39"/>
      <c r="U64" s="4"/>
      <c r="V64" s="40"/>
      <c r="W64" s="39"/>
      <c r="X64" s="4"/>
      <c r="Y64" s="40"/>
    </row>
    <row r="65" spans="1:25" s="3" customFormat="1" ht="86.4" x14ac:dyDescent="0.3">
      <c r="A65" s="94">
        <v>63</v>
      </c>
      <c r="B65" s="36" t="s">
        <v>264</v>
      </c>
      <c r="C65" s="36" t="s">
        <v>39</v>
      </c>
      <c r="D65" s="36" t="s">
        <v>269</v>
      </c>
      <c r="E65" s="36" t="s">
        <v>269</v>
      </c>
      <c r="F65" s="36" t="s">
        <v>270</v>
      </c>
      <c r="G65" s="49" t="s">
        <v>271</v>
      </c>
      <c r="H65" s="36" t="s">
        <v>272</v>
      </c>
      <c r="I65" s="37">
        <v>8</v>
      </c>
      <c r="J65" s="37" t="s">
        <v>48</v>
      </c>
      <c r="K65" s="95">
        <v>590</v>
      </c>
      <c r="L65" s="39"/>
      <c r="M65" s="40">
        <v>26</v>
      </c>
      <c r="N65" s="39"/>
      <c r="O65" s="4">
        <v>6</v>
      </c>
      <c r="P65" s="40"/>
      <c r="Q65" s="39">
        <v>9</v>
      </c>
      <c r="R65" s="4"/>
      <c r="S65" s="40"/>
      <c r="T65" s="39"/>
      <c r="U65" s="4"/>
      <c r="V65" s="40"/>
      <c r="W65" s="39"/>
      <c r="X65" s="4"/>
      <c r="Y65" s="40"/>
    </row>
    <row r="66" spans="1:25" s="3" customFormat="1" ht="86.4" x14ac:dyDescent="0.3">
      <c r="A66" s="94">
        <v>64</v>
      </c>
      <c r="B66" s="36" t="s">
        <v>264</v>
      </c>
      <c r="C66" s="36" t="s">
        <v>39</v>
      </c>
      <c r="D66" s="36" t="s">
        <v>100</v>
      </c>
      <c r="E66" s="36" t="s">
        <v>273</v>
      </c>
      <c r="F66" s="36" t="s">
        <v>274</v>
      </c>
      <c r="G66" s="49" t="s">
        <v>275</v>
      </c>
      <c r="H66" s="36" t="s">
        <v>268</v>
      </c>
      <c r="I66" s="37">
        <v>8</v>
      </c>
      <c r="J66" s="37" t="s">
        <v>48</v>
      </c>
      <c r="K66" s="95">
        <v>540</v>
      </c>
      <c r="L66" s="39">
        <v>29</v>
      </c>
      <c r="M66" s="40">
        <v>17</v>
      </c>
      <c r="N66" s="39">
        <v>14</v>
      </c>
      <c r="O66" s="4">
        <v>19</v>
      </c>
      <c r="P66" s="40">
        <v>9</v>
      </c>
      <c r="Q66" s="39">
        <v>28</v>
      </c>
      <c r="R66" s="4">
        <v>18</v>
      </c>
      <c r="S66" s="40">
        <v>16</v>
      </c>
      <c r="T66" s="39"/>
      <c r="U66" s="4">
        <v>3</v>
      </c>
      <c r="V66" s="40"/>
      <c r="W66" s="39">
        <v>14</v>
      </c>
      <c r="X66" s="4"/>
      <c r="Y66" s="40"/>
    </row>
    <row r="67" spans="1:25" s="3" customFormat="1" ht="72" x14ac:dyDescent="0.3">
      <c r="A67" s="94">
        <v>65</v>
      </c>
      <c r="B67" s="36" t="s">
        <v>264</v>
      </c>
      <c r="C67" s="36" t="s">
        <v>39</v>
      </c>
      <c r="D67" s="36" t="s">
        <v>13</v>
      </c>
      <c r="E67" s="36" t="s">
        <v>276</v>
      </c>
      <c r="F67" s="36" t="s">
        <v>277</v>
      </c>
      <c r="G67" s="36" t="s">
        <v>278</v>
      </c>
      <c r="H67" s="36" t="s">
        <v>272</v>
      </c>
      <c r="I67" s="37">
        <v>16</v>
      </c>
      <c r="J67" s="37" t="s">
        <v>48</v>
      </c>
      <c r="K67" s="95">
        <v>1200</v>
      </c>
      <c r="L67" s="39"/>
      <c r="M67" s="40"/>
      <c r="N67" s="39"/>
      <c r="O67" s="4" t="s">
        <v>279</v>
      </c>
      <c r="P67" s="40"/>
      <c r="Q67" s="39"/>
      <c r="R67" s="4" t="s">
        <v>280</v>
      </c>
      <c r="S67" s="40"/>
      <c r="T67" s="39"/>
      <c r="U67" s="4"/>
      <c r="V67" s="40"/>
      <c r="W67" s="39"/>
      <c r="X67" s="4"/>
      <c r="Y67" s="40"/>
    </row>
    <row r="68" spans="1:25" s="3" customFormat="1" ht="100.8" x14ac:dyDescent="0.3">
      <c r="A68" s="94">
        <v>66</v>
      </c>
      <c r="B68" s="36" t="s">
        <v>264</v>
      </c>
      <c r="C68" s="36" t="s">
        <v>39</v>
      </c>
      <c r="D68" s="36" t="s">
        <v>269</v>
      </c>
      <c r="E68" s="36" t="s">
        <v>269</v>
      </c>
      <c r="F68" s="36" t="s">
        <v>281</v>
      </c>
      <c r="G68" s="36" t="s">
        <v>282</v>
      </c>
      <c r="H68" s="36" t="s">
        <v>268</v>
      </c>
      <c r="I68" s="37">
        <v>8</v>
      </c>
      <c r="J68" s="37" t="s">
        <v>48</v>
      </c>
      <c r="K68" s="95">
        <v>590</v>
      </c>
      <c r="L68" s="39"/>
      <c r="M68" s="40">
        <v>3</v>
      </c>
      <c r="N68" s="39"/>
      <c r="O68" s="4">
        <v>7</v>
      </c>
      <c r="P68" s="40"/>
      <c r="Q68" s="39">
        <v>23</v>
      </c>
      <c r="R68" s="4"/>
      <c r="S68" s="40"/>
      <c r="T68" s="39"/>
      <c r="U68" s="4"/>
      <c r="V68" s="40"/>
      <c r="W68" s="39"/>
      <c r="X68" s="4"/>
      <c r="Y68" s="40"/>
    </row>
    <row r="69" spans="1:25" s="3" customFormat="1" ht="57.6" x14ac:dyDescent="0.3">
      <c r="A69" s="94">
        <v>67</v>
      </c>
      <c r="B69" s="36" t="s">
        <v>264</v>
      </c>
      <c r="C69" s="36" t="s">
        <v>39</v>
      </c>
      <c r="D69" s="36" t="s">
        <v>58</v>
      </c>
      <c r="E69" s="36" t="s">
        <v>283</v>
      </c>
      <c r="F69" s="36" t="s">
        <v>284</v>
      </c>
      <c r="G69" s="36" t="s">
        <v>285</v>
      </c>
      <c r="H69" s="36" t="s">
        <v>17</v>
      </c>
      <c r="I69" s="37">
        <v>4</v>
      </c>
      <c r="J69" s="37" t="s">
        <v>48</v>
      </c>
      <c r="K69" s="95">
        <v>240</v>
      </c>
      <c r="L69" s="39"/>
      <c r="M69" s="40"/>
      <c r="N69" s="39"/>
      <c r="O69" s="4"/>
      <c r="P69" s="40"/>
      <c r="Q69" s="39"/>
      <c r="R69" s="4"/>
      <c r="S69" s="40">
        <v>16</v>
      </c>
      <c r="T69" s="39"/>
      <c r="U69" s="4"/>
      <c r="V69" s="40"/>
      <c r="W69" s="39">
        <v>14</v>
      </c>
      <c r="X69" s="4"/>
      <c r="Y69" s="40"/>
    </row>
    <row r="70" spans="1:25" s="3" customFormat="1" ht="100.8" x14ac:dyDescent="0.3">
      <c r="A70" s="94">
        <v>68</v>
      </c>
      <c r="B70" s="36" t="s">
        <v>264</v>
      </c>
      <c r="C70" s="36" t="s">
        <v>39</v>
      </c>
      <c r="D70" s="36" t="s">
        <v>100</v>
      </c>
      <c r="E70" s="36" t="s">
        <v>273</v>
      </c>
      <c r="F70" s="36" t="s">
        <v>286</v>
      </c>
      <c r="G70" s="49" t="s">
        <v>287</v>
      </c>
      <c r="H70" s="36" t="s">
        <v>268</v>
      </c>
      <c r="I70" s="37">
        <v>14</v>
      </c>
      <c r="J70" s="37" t="s">
        <v>48</v>
      </c>
      <c r="K70" s="95">
        <v>1530</v>
      </c>
      <c r="L70" s="39"/>
      <c r="M70" s="40" t="s">
        <v>288</v>
      </c>
      <c r="N70" s="39"/>
      <c r="O70" s="4"/>
      <c r="P70" s="40" t="s">
        <v>289</v>
      </c>
      <c r="Q70" s="39"/>
      <c r="R70" s="4"/>
      <c r="S70" s="40"/>
      <c r="T70" s="39"/>
      <c r="U70" s="4"/>
      <c r="V70" s="40"/>
      <c r="W70" s="39"/>
      <c r="X70" s="4"/>
      <c r="Y70" s="40"/>
    </row>
    <row r="71" spans="1:25" s="3" customFormat="1" ht="129.6" x14ac:dyDescent="0.3">
      <c r="A71" s="94">
        <v>69</v>
      </c>
      <c r="B71" s="36" t="s">
        <v>264</v>
      </c>
      <c r="C71" s="36" t="s">
        <v>39</v>
      </c>
      <c r="D71" s="36" t="s">
        <v>100</v>
      </c>
      <c r="E71" s="36" t="s">
        <v>273</v>
      </c>
      <c r="F71" s="36" t="s">
        <v>290</v>
      </c>
      <c r="G71" s="49" t="s">
        <v>291</v>
      </c>
      <c r="H71" s="36" t="s">
        <v>268</v>
      </c>
      <c r="I71" s="37">
        <v>22.5</v>
      </c>
      <c r="J71" s="37" t="s">
        <v>48</v>
      </c>
      <c r="K71" s="95">
        <v>1390</v>
      </c>
      <c r="L71" s="39"/>
      <c r="M71" s="40" t="s">
        <v>292</v>
      </c>
      <c r="N71" s="39" t="s">
        <v>293</v>
      </c>
      <c r="O71" s="4"/>
      <c r="P71" s="40"/>
      <c r="Q71" s="39"/>
      <c r="R71" s="4"/>
      <c r="S71" s="40">
        <v>7</v>
      </c>
      <c r="T71" s="39"/>
      <c r="U71" s="4"/>
      <c r="V71" s="40"/>
      <c r="W71" s="39"/>
      <c r="X71" s="4"/>
      <c r="Y71" s="40"/>
    </row>
    <row r="72" spans="1:25" s="3" customFormat="1" ht="100.8" x14ac:dyDescent="0.3">
      <c r="A72" s="94">
        <v>70</v>
      </c>
      <c r="B72" s="36" t="s">
        <v>264</v>
      </c>
      <c r="C72" s="36" t="s">
        <v>39</v>
      </c>
      <c r="D72" s="36" t="s">
        <v>58</v>
      </c>
      <c r="E72" s="36" t="s">
        <v>59</v>
      </c>
      <c r="F72" s="36" t="s">
        <v>294</v>
      </c>
      <c r="G72" s="36" t="s">
        <v>295</v>
      </c>
      <c r="H72" s="36" t="s">
        <v>272</v>
      </c>
      <c r="I72" s="37">
        <v>28</v>
      </c>
      <c r="J72" s="37" t="s">
        <v>48</v>
      </c>
      <c r="K72" s="95">
        <v>1000</v>
      </c>
      <c r="L72" s="39"/>
      <c r="M72" s="40"/>
      <c r="N72" s="39">
        <v>7</v>
      </c>
      <c r="O72" s="4"/>
      <c r="P72" s="40"/>
      <c r="Q72" s="39"/>
      <c r="R72" s="4"/>
      <c r="S72" s="40"/>
      <c r="T72" s="39">
        <v>12</v>
      </c>
      <c r="U72" s="4"/>
      <c r="V72" s="40"/>
      <c r="W72" s="39"/>
      <c r="X72" s="4"/>
      <c r="Y72" s="40"/>
    </row>
    <row r="73" spans="1:25" s="3" customFormat="1" ht="100.8" x14ac:dyDescent="0.3">
      <c r="A73" s="94">
        <v>71</v>
      </c>
      <c r="B73" s="36" t="s">
        <v>264</v>
      </c>
      <c r="C73" s="36" t="s">
        <v>39</v>
      </c>
      <c r="D73" s="36" t="s">
        <v>13</v>
      </c>
      <c r="E73" s="36" t="s">
        <v>14</v>
      </c>
      <c r="F73" s="36" t="s">
        <v>296</v>
      </c>
      <c r="G73" s="36" t="s">
        <v>297</v>
      </c>
      <c r="H73" s="36" t="s">
        <v>272</v>
      </c>
      <c r="I73" s="37">
        <v>16</v>
      </c>
      <c r="J73" s="37" t="s">
        <v>48</v>
      </c>
      <c r="K73" s="95">
        <v>2320</v>
      </c>
      <c r="L73" s="39"/>
      <c r="M73" s="40" t="s">
        <v>222</v>
      </c>
      <c r="N73" s="39"/>
      <c r="O73" s="4"/>
      <c r="P73" s="40"/>
      <c r="Q73" s="39"/>
      <c r="R73" s="4"/>
      <c r="S73" s="40"/>
      <c r="T73" s="39"/>
      <c r="U73" s="4"/>
      <c r="V73" s="40" t="s">
        <v>288</v>
      </c>
      <c r="W73" s="39"/>
      <c r="X73" s="4"/>
      <c r="Y73" s="40"/>
    </row>
    <row r="74" spans="1:25" s="3" customFormat="1" ht="409.6" x14ac:dyDescent="0.3">
      <c r="A74" s="94">
        <v>72</v>
      </c>
      <c r="B74" s="36" t="s">
        <v>264</v>
      </c>
      <c r="C74" s="36" t="s">
        <v>39</v>
      </c>
      <c r="D74" s="36" t="s">
        <v>100</v>
      </c>
      <c r="E74" s="36" t="s">
        <v>298</v>
      </c>
      <c r="F74" s="36" t="s">
        <v>299</v>
      </c>
      <c r="G74" s="36" t="s">
        <v>300</v>
      </c>
      <c r="H74" s="36" t="s">
        <v>268</v>
      </c>
      <c r="I74" s="37">
        <v>8</v>
      </c>
      <c r="J74" s="37" t="s">
        <v>48</v>
      </c>
      <c r="K74" s="95">
        <v>380</v>
      </c>
      <c r="L74" s="39"/>
      <c r="M74" s="40">
        <v>18</v>
      </c>
      <c r="N74" s="39"/>
      <c r="O74" s="4"/>
      <c r="P74" s="40"/>
      <c r="Q74" s="39"/>
      <c r="R74" s="4">
        <v>23</v>
      </c>
      <c r="S74" s="40"/>
      <c r="T74" s="39"/>
      <c r="U74" s="4"/>
      <c r="V74" s="40">
        <v>29</v>
      </c>
      <c r="W74" s="39"/>
      <c r="X74" s="4"/>
      <c r="Y74" s="40">
        <v>28</v>
      </c>
    </row>
    <row r="75" spans="1:25" ht="129.6" x14ac:dyDescent="0.3">
      <c r="A75" s="94">
        <v>73</v>
      </c>
      <c r="B75" s="50" t="s">
        <v>264</v>
      </c>
      <c r="C75" s="50" t="s">
        <v>39</v>
      </c>
      <c r="D75" s="50" t="s">
        <v>100</v>
      </c>
      <c r="E75" s="50" t="s">
        <v>298</v>
      </c>
      <c r="F75" s="50" t="s">
        <v>301</v>
      </c>
      <c r="G75" s="50" t="s">
        <v>302</v>
      </c>
      <c r="H75" s="50" t="s">
        <v>303</v>
      </c>
      <c r="I75" s="21">
        <v>2</v>
      </c>
      <c r="J75" s="21" t="s">
        <v>48</v>
      </c>
      <c r="K75" s="95">
        <v>2550</v>
      </c>
      <c r="L75" s="39"/>
      <c r="M75" s="40"/>
      <c r="N75" s="39"/>
      <c r="O75" s="4"/>
      <c r="P75" s="40"/>
      <c r="Q75" s="39"/>
      <c r="R75" s="4"/>
      <c r="S75" s="40">
        <v>12</v>
      </c>
      <c r="T75" s="39"/>
      <c r="U75" s="4"/>
      <c r="V75" s="40"/>
      <c r="W75" s="39"/>
      <c r="X75" s="4"/>
      <c r="Y75" s="40"/>
    </row>
    <row r="76" spans="1:25" s="3" customFormat="1" ht="158.4" x14ac:dyDescent="0.3">
      <c r="A76" s="94">
        <v>74</v>
      </c>
      <c r="B76" s="36" t="s">
        <v>264</v>
      </c>
      <c r="C76" s="36" t="s">
        <v>99</v>
      </c>
      <c r="D76" s="36" t="s">
        <v>100</v>
      </c>
      <c r="E76" s="36" t="s">
        <v>101</v>
      </c>
      <c r="F76" s="36" t="s">
        <v>174</v>
      </c>
      <c r="G76" s="36" t="s">
        <v>304</v>
      </c>
      <c r="H76" s="36" t="s">
        <v>109</v>
      </c>
      <c r="I76" s="37">
        <v>8</v>
      </c>
      <c r="J76" s="37" t="s">
        <v>48</v>
      </c>
      <c r="K76" s="95">
        <v>240</v>
      </c>
      <c r="L76" s="39"/>
      <c r="M76" s="40"/>
      <c r="N76" s="39"/>
      <c r="O76" s="4"/>
      <c r="P76" s="40"/>
      <c r="Q76" s="39"/>
      <c r="R76" s="4">
        <v>13</v>
      </c>
      <c r="S76" s="40"/>
      <c r="T76" s="39"/>
      <c r="U76" s="4"/>
      <c r="V76" s="40"/>
      <c r="W76" s="39"/>
      <c r="X76" s="4"/>
      <c r="Y76" s="40"/>
    </row>
    <row r="77" spans="1:25" s="3" customFormat="1" ht="43.2" x14ac:dyDescent="0.3">
      <c r="A77" s="94">
        <v>75</v>
      </c>
      <c r="B77" s="36" t="s">
        <v>264</v>
      </c>
      <c r="C77" s="36" t="s">
        <v>39</v>
      </c>
      <c r="D77" s="36" t="s">
        <v>58</v>
      </c>
      <c r="E77" s="36" t="s">
        <v>158</v>
      </c>
      <c r="F77" s="36" t="s">
        <v>305</v>
      </c>
      <c r="G77" s="36" t="s">
        <v>306</v>
      </c>
      <c r="H77" s="36" t="s">
        <v>17</v>
      </c>
      <c r="I77" s="37">
        <v>8</v>
      </c>
      <c r="J77" s="37" t="s">
        <v>48</v>
      </c>
      <c r="K77" s="95">
        <v>230</v>
      </c>
      <c r="L77" s="39"/>
      <c r="M77" s="40">
        <v>15</v>
      </c>
      <c r="N77" s="39"/>
      <c r="O77" s="4"/>
      <c r="P77" s="40"/>
      <c r="Q77" s="39"/>
      <c r="R77" s="4">
        <v>16</v>
      </c>
      <c r="S77" s="40">
        <v>14</v>
      </c>
      <c r="T77" s="39"/>
      <c r="U77" s="4">
        <v>8</v>
      </c>
      <c r="V77" s="40"/>
      <c r="W77" s="39"/>
      <c r="X77" s="4">
        <v>10</v>
      </c>
      <c r="Y77" s="40"/>
    </row>
    <row r="78" spans="1:25" s="3" customFormat="1" ht="86.4" x14ac:dyDescent="0.3">
      <c r="A78" s="94">
        <v>76</v>
      </c>
      <c r="B78" s="36" t="s">
        <v>264</v>
      </c>
      <c r="C78" s="36" t="s">
        <v>39</v>
      </c>
      <c r="D78" s="36" t="s">
        <v>269</v>
      </c>
      <c r="E78" s="36" t="s">
        <v>269</v>
      </c>
      <c r="F78" s="36" t="s">
        <v>307</v>
      </c>
      <c r="G78" s="36" t="s">
        <v>308</v>
      </c>
      <c r="H78" s="36" t="s">
        <v>272</v>
      </c>
      <c r="I78" s="37">
        <v>12</v>
      </c>
      <c r="J78" s="37" t="s">
        <v>48</v>
      </c>
      <c r="K78" s="95">
        <v>1700</v>
      </c>
      <c r="L78" s="72"/>
      <c r="M78" s="40"/>
      <c r="N78" s="39" t="s">
        <v>309</v>
      </c>
      <c r="O78" s="4"/>
      <c r="P78" s="40"/>
      <c r="Q78" s="39"/>
      <c r="R78" s="4"/>
      <c r="S78" s="40"/>
      <c r="T78" s="39"/>
      <c r="U78" s="4"/>
      <c r="V78" s="40"/>
      <c r="W78" s="39"/>
      <c r="X78" s="4"/>
      <c r="Y78" s="40"/>
    </row>
    <row r="79" spans="1:25" s="3" customFormat="1" ht="409.6" x14ac:dyDescent="0.3">
      <c r="A79" s="94">
        <v>77</v>
      </c>
      <c r="B79" s="36" t="s">
        <v>264</v>
      </c>
      <c r="C79" s="36" t="s">
        <v>39</v>
      </c>
      <c r="D79" s="36" t="s">
        <v>100</v>
      </c>
      <c r="E79" s="36" t="s">
        <v>180</v>
      </c>
      <c r="F79" s="36" t="s">
        <v>310</v>
      </c>
      <c r="G79" s="36" t="s">
        <v>311</v>
      </c>
      <c r="H79" s="36" t="s">
        <v>268</v>
      </c>
      <c r="I79" s="37">
        <v>12</v>
      </c>
      <c r="J79" s="37" t="s">
        <v>48</v>
      </c>
      <c r="K79" s="95">
        <v>650</v>
      </c>
      <c r="L79" s="72"/>
      <c r="M79" s="73" t="s">
        <v>312</v>
      </c>
      <c r="N79" s="39"/>
      <c r="O79" s="4"/>
      <c r="P79" s="40"/>
      <c r="Q79" s="39"/>
      <c r="R79" s="4"/>
      <c r="S79" s="40" t="s">
        <v>1216</v>
      </c>
      <c r="T79" s="39"/>
      <c r="U79" s="4"/>
      <c r="V79" s="40"/>
      <c r="W79" s="39"/>
      <c r="X79" s="4"/>
      <c r="Y79" s="40"/>
    </row>
    <row r="80" spans="1:25" s="3" customFormat="1" ht="172.8" x14ac:dyDescent="0.3">
      <c r="A80" s="94">
        <v>78</v>
      </c>
      <c r="B80" s="36" t="s">
        <v>264</v>
      </c>
      <c r="C80" s="36" t="s">
        <v>39</v>
      </c>
      <c r="D80" s="36" t="s">
        <v>100</v>
      </c>
      <c r="E80" s="36" t="s">
        <v>273</v>
      </c>
      <c r="F80" s="36" t="s">
        <v>313</v>
      </c>
      <c r="G80" s="49" t="s">
        <v>314</v>
      </c>
      <c r="H80" s="36" t="s">
        <v>268</v>
      </c>
      <c r="I80" s="37">
        <v>22.5</v>
      </c>
      <c r="J80" s="37" t="s">
        <v>48</v>
      </c>
      <c r="K80" s="95">
        <v>2070</v>
      </c>
      <c r="L80" s="39"/>
      <c r="M80" s="40"/>
      <c r="N80" s="39"/>
      <c r="O80" s="4"/>
      <c r="P80" s="40" t="s">
        <v>19</v>
      </c>
      <c r="Q80" s="39"/>
      <c r="R80" s="4"/>
      <c r="S80" s="40" t="s">
        <v>315</v>
      </c>
      <c r="T80" s="39" t="s">
        <v>20</v>
      </c>
      <c r="U80" s="4"/>
      <c r="V80" s="40"/>
      <c r="W80" s="39">
        <v>21</v>
      </c>
      <c r="X80" s="4"/>
      <c r="Y80" s="40"/>
    </row>
    <row r="81" spans="1:25" s="3" customFormat="1" ht="86.4" x14ac:dyDescent="0.3">
      <c r="A81" s="94">
        <v>79</v>
      </c>
      <c r="B81" s="36" t="s">
        <v>264</v>
      </c>
      <c r="C81" s="36" t="s">
        <v>39</v>
      </c>
      <c r="D81" s="36" t="s">
        <v>269</v>
      </c>
      <c r="E81" s="36" t="s">
        <v>269</v>
      </c>
      <c r="F81" s="36" t="s">
        <v>316</v>
      </c>
      <c r="G81" s="36" t="s">
        <v>317</v>
      </c>
      <c r="H81" s="36" t="s">
        <v>272</v>
      </c>
      <c r="I81" s="37">
        <v>8</v>
      </c>
      <c r="J81" s="37" t="s">
        <v>48</v>
      </c>
      <c r="K81" s="95">
        <v>590</v>
      </c>
      <c r="L81" s="72"/>
      <c r="M81" s="40"/>
      <c r="N81" s="39"/>
      <c r="O81" s="4">
        <v>12</v>
      </c>
      <c r="P81" s="40"/>
      <c r="Q81" s="39"/>
      <c r="R81" s="4">
        <v>4</v>
      </c>
      <c r="S81" s="40"/>
      <c r="T81" s="39"/>
      <c r="U81" s="4">
        <v>24</v>
      </c>
      <c r="V81" s="40"/>
      <c r="W81" s="39"/>
      <c r="X81" s="4">
        <v>12</v>
      </c>
      <c r="Y81" s="40"/>
    </row>
    <row r="82" spans="1:25" s="3" customFormat="1" ht="72" x14ac:dyDescent="0.3">
      <c r="A82" s="94">
        <v>80</v>
      </c>
      <c r="B82" s="36" t="s">
        <v>264</v>
      </c>
      <c r="C82" s="36" t="s">
        <v>39</v>
      </c>
      <c r="D82" s="36" t="s">
        <v>100</v>
      </c>
      <c r="E82" s="36" t="s">
        <v>273</v>
      </c>
      <c r="F82" s="36" t="s">
        <v>318</v>
      </c>
      <c r="G82" s="49" t="s">
        <v>319</v>
      </c>
      <c r="H82" s="36" t="s">
        <v>268</v>
      </c>
      <c r="I82" s="37">
        <v>15</v>
      </c>
      <c r="J82" s="37" t="s">
        <v>48</v>
      </c>
      <c r="K82" s="95">
        <v>1660</v>
      </c>
      <c r="L82" s="39"/>
      <c r="M82" s="40" t="s">
        <v>320</v>
      </c>
      <c r="N82" s="39" t="s">
        <v>280</v>
      </c>
      <c r="O82" s="4"/>
      <c r="P82" s="40"/>
      <c r="Q82" s="39" t="s">
        <v>321</v>
      </c>
      <c r="R82" s="4"/>
      <c r="S82" s="40"/>
      <c r="T82" s="39" t="s">
        <v>322</v>
      </c>
      <c r="U82" s="4"/>
      <c r="V82" s="40"/>
      <c r="W82" s="39" t="s">
        <v>224</v>
      </c>
      <c r="X82" s="4"/>
      <c r="Y82" s="40"/>
    </row>
    <row r="83" spans="1:25" s="3" customFormat="1" ht="86.4" x14ac:dyDescent="0.3">
      <c r="A83" s="94">
        <v>81</v>
      </c>
      <c r="B83" s="36" t="s">
        <v>264</v>
      </c>
      <c r="C83" s="36" t="s">
        <v>39</v>
      </c>
      <c r="D83" s="36" t="s">
        <v>100</v>
      </c>
      <c r="E83" s="36" t="s">
        <v>273</v>
      </c>
      <c r="F83" s="36" t="s">
        <v>323</v>
      </c>
      <c r="G83" s="49" t="s">
        <v>324</v>
      </c>
      <c r="H83" s="36" t="s">
        <v>268</v>
      </c>
      <c r="I83" s="37">
        <v>8</v>
      </c>
      <c r="J83" s="37" t="s">
        <v>48</v>
      </c>
      <c r="K83" s="95">
        <v>580</v>
      </c>
      <c r="L83" s="39">
        <v>28</v>
      </c>
      <c r="M83" s="40"/>
      <c r="N83" s="39">
        <v>22</v>
      </c>
      <c r="O83" s="4"/>
      <c r="P83" s="40"/>
      <c r="Q83" s="39"/>
      <c r="R83" s="4">
        <v>12</v>
      </c>
      <c r="S83" s="40"/>
      <c r="T83" s="39">
        <v>13</v>
      </c>
      <c r="U83" s="4"/>
      <c r="V83" s="40"/>
      <c r="W83" s="39">
        <v>28</v>
      </c>
      <c r="X83" s="4"/>
      <c r="Y83" s="40"/>
    </row>
    <row r="84" spans="1:25" s="3" customFormat="1" ht="144" x14ac:dyDescent="0.3">
      <c r="A84" s="94">
        <v>82</v>
      </c>
      <c r="B84" s="36" t="s">
        <v>264</v>
      </c>
      <c r="C84" s="36" t="s">
        <v>185</v>
      </c>
      <c r="D84" s="36" t="s">
        <v>100</v>
      </c>
      <c r="E84" s="36" t="s">
        <v>101</v>
      </c>
      <c r="F84" s="36" t="s">
        <v>186</v>
      </c>
      <c r="G84" s="36" t="s">
        <v>325</v>
      </c>
      <c r="H84" s="36" t="s">
        <v>109</v>
      </c>
      <c r="I84" s="37">
        <v>12</v>
      </c>
      <c r="J84" s="37" t="s">
        <v>48</v>
      </c>
      <c r="K84" s="95">
        <v>360</v>
      </c>
      <c r="L84" s="39"/>
      <c r="M84" s="40"/>
      <c r="N84" s="39"/>
      <c r="O84" s="4"/>
      <c r="P84" s="40" t="s">
        <v>326</v>
      </c>
      <c r="Q84" s="39"/>
      <c r="R84" s="4" t="s">
        <v>222</v>
      </c>
      <c r="S84" s="40"/>
      <c r="T84" s="39"/>
      <c r="U84" s="4"/>
      <c r="V84" s="40"/>
      <c r="W84" s="39"/>
      <c r="X84" s="4"/>
      <c r="Y84" s="40"/>
    </row>
    <row r="85" spans="1:25" s="3" customFormat="1" ht="72" x14ac:dyDescent="0.3">
      <c r="A85" s="94">
        <v>83</v>
      </c>
      <c r="B85" s="36" t="s">
        <v>264</v>
      </c>
      <c r="C85" s="36" t="s">
        <v>39</v>
      </c>
      <c r="D85" s="36" t="s">
        <v>100</v>
      </c>
      <c r="E85" s="36" t="s">
        <v>273</v>
      </c>
      <c r="F85" s="36" t="s">
        <v>327</v>
      </c>
      <c r="G85" s="36" t="s">
        <v>328</v>
      </c>
      <c r="H85" s="36" t="s">
        <v>268</v>
      </c>
      <c r="I85" s="37">
        <v>16</v>
      </c>
      <c r="J85" s="37" t="s">
        <v>48</v>
      </c>
      <c r="K85" s="95">
        <v>790</v>
      </c>
      <c r="L85" s="39"/>
      <c r="M85" s="40" t="s">
        <v>222</v>
      </c>
      <c r="N85" s="39"/>
      <c r="O85" s="4" t="s">
        <v>225</v>
      </c>
      <c r="P85" s="40"/>
      <c r="Q85" s="39"/>
      <c r="R85" s="4" t="s">
        <v>321</v>
      </c>
      <c r="S85" s="40"/>
      <c r="T85" s="39" t="s">
        <v>309</v>
      </c>
      <c r="U85" s="4"/>
      <c r="V85" s="40" t="s">
        <v>329</v>
      </c>
      <c r="W85" s="39"/>
      <c r="X85" s="4"/>
      <c r="Y85" s="40"/>
    </row>
    <row r="86" spans="1:25" s="3" customFormat="1" ht="129.6" x14ac:dyDescent="0.3">
      <c r="A86" s="94">
        <v>84</v>
      </c>
      <c r="B86" s="36" t="s">
        <v>264</v>
      </c>
      <c r="C86" s="36" t="s">
        <v>99</v>
      </c>
      <c r="D86" s="36" t="s">
        <v>100</v>
      </c>
      <c r="E86" s="36" t="s">
        <v>101</v>
      </c>
      <c r="F86" s="36" t="s">
        <v>191</v>
      </c>
      <c r="G86" s="36" t="s">
        <v>330</v>
      </c>
      <c r="H86" s="36" t="s">
        <v>109</v>
      </c>
      <c r="I86" s="37">
        <v>12</v>
      </c>
      <c r="J86" s="37" t="s">
        <v>48</v>
      </c>
      <c r="K86" s="95">
        <v>360</v>
      </c>
      <c r="L86" s="39"/>
      <c r="M86" s="40"/>
      <c r="N86" s="39" t="s">
        <v>331</v>
      </c>
      <c r="O86" s="4"/>
      <c r="P86" s="40"/>
      <c r="Q86" s="39"/>
      <c r="R86" s="4">
        <v>25</v>
      </c>
      <c r="S86" s="40"/>
      <c r="T86" s="39"/>
      <c r="U86" s="4"/>
      <c r="V86" s="40"/>
      <c r="W86" s="39"/>
      <c r="X86" s="4"/>
      <c r="Y86" s="40"/>
    </row>
    <row r="87" spans="1:25" s="3" customFormat="1" ht="57.6" x14ac:dyDescent="0.3">
      <c r="A87" s="94">
        <v>85</v>
      </c>
      <c r="B87" s="36" t="s">
        <v>264</v>
      </c>
      <c r="C87" s="36" t="s">
        <v>39</v>
      </c>
      <c r="D87" s="36" t="s">
        <v>100</v>
      </c>
      <c r="E87" s="36" t="s">
        <v>273</v>
      </c>
      <c r="F87" s="36" t="s">
        <v>332</v>
      </c>
      <c r="G87" s="49" t="s">
        <v>333</v>
      </c>
      <c r="H87" s="36" t="s">
        <v>268</v>
      </c>
      <c r="I87" s="37">
        <v>8</v>
      </c>
      <c r="J87" s="37" t="s">
        <v>48</v>
      </c>
      <c r="K87" s="95">
        <v>720</v>
      </c>
      <c r="L87" s="39"/>
      <c r="M87" s="40"/>
      <c r="N87" s="39"/>
      <c r="O87" s="4"/>
      <c r="P87" s="40"/>
      <c r="Q87" s="39"/>
      <c r="R87" s="4"/>
      <c r="S87" s="40"/>
      <c r="T87" s="39"/>
      <c r="U87" s="4">
        <v>17</v>
      </c>
      <c r="V87" s="40"/>
      <c r="W87" s="39"/>
      <c r="X87" s="4">
        <v>12</v>
      </c>
      <c r="Y87" s="40"/>
    </row>
    <row r="88" spans="1:25" s="3" customFormat="1" ht="201.6" x14ac:dyDescent="0.3">
      <c r="A88" s="94">
        <v>86</v>
      </c>
      <c r="B88" s="36" t="s">
        <v>264</v>
      </c>
      <c r="C88" s="36" t="s">
        <v>39</v>
      </c>
      <c r="D88" s="36" t="s">
        <v>58</v>
      </c>
      <c r="E88" s="36" t="s">
        <v>334</v>
      </c>
      <c r="F88" s="36" t="s">
        <v>335</v>
      </c>
      <c r="G88" s="36" t="s">
        <v>336</v>
      </c>
      <c r="H88" s="36" t="s">
        <v>17</v>
      </c>
      <c r="I88" s="37">
        <v>8</v>
      </c>
      <c r="J88" s="37" t="s">
        <v>48</v>
      </c>
      <c r="K88" s="95">
        <v>430</v>
      </c>
      <c r="L88" s="39"/>
      <c r="M88" s="40"/>
      <c r="N88" s="39">
        <v>15</v>
      </c>
      <c r="O88" s="4"/>
      <c r="P88" s="40"/>
      <c r="Q88" s="39"/>
      <c r="R88" s="4">
        <v>2</v>
      </c>
      <c r="S88" s="40"/>
      <c r="T88" s="39"/>
      <c r="U88" s="4">
        <v>8</v>
      </c>
      <c r="V88" s="40"/>
      <c r="W88" s="39">
        <v>14</v>
      </c>
      <c r="X88" s="4">
        <v>27</v>
      </c>
      <c r="Y88" s="40"/>
    </row>
    <row r="89" spans="1:25" s="3" customFormat="1" ht="57.6" x14ac:dyDescent="0.3">
      <c r="A89" s="94">
        <v>87</v>
      </c>
      <c r="B89" s="36" t="s">
        <v>264</v>
      </c>
      <c r="C89" s="36" t="s">
        <v>39</v>
      </c>
      <c r="D89" s="36" t="s">
        <v>100</v>
      </c>
      <c r="E89" s="36" t="s">
        <v>298</v>
      </c>
      <c r="F89" s="36" t="s">
        <v>337</v>
      </c>
      <c r="G89" s="49" t="s">
        <v>338</v>
      </c>
      <c r="H89" s="36" t="s">
        <v>268</v>
      </c>
      <c r="I89" s="37">
        <v>8</v>
      </c>
      <c r="J89" s="37" t="s">
        <v>48</v>
      </c>
      <c r="K89" s="95">
        <v>960</v>
      </c>
      <c r="L89" s="72"/>
      <c r="M89" s="73"/>
      <c r="N89" s="39"/>
      <c r="O89" s="4"/>
      <c r="P89" s="40"/>
      <c r="Q89" s="39"/>
      <c r="R89" s="4"/>
      <c r="S89" s="40"/>
      <c r="T89" s="39"/>
      <c r="U89" s="4"/>
      <c r="V89" s="40"/>
      <c r="W89" s="39"/>
      <c r="X89" s="4"/>
      <c r="Y89" s="40"/>
    </row>
    <row r="90" spans="1:25" s="3" customFormat="1" ht="216" x14ac:dyDescent="0.3">
      <c r="A90" s="94">
        <v>88</v>
      </c>
      <c r="B90" s="36" t="s">
        <v>264</v>
      </c>
      <c r="C90" s="36" t="s">
        <v>39</v>
      </c>
      <c r="D90" s="36" t="s">
        <v>58</v>
      </c>
      <c r="E90" s="36" t="s">
        <v>59</v>
      </c>
      <c r="F90" s="36" t="s">
        <v>339</v>
      </c>
      <c r="G90" s="36" t="s">
        <v>340</v>
      </c>
      <c r="H90" s="36" t="s">
        <v>17</v>
      </c>
      <c r="I90" s="37">
        <v>24</v>
      </c>
      <c r="J90" s="37" t="s">
        <v>48</v>
      </c>
      <c r="K90" s="95">
        <v>1000</v>
      </c>
      <c r="L90" s="39" t="s">
        <v>20</v>
      </c>
      <c r="M90" s="40"/>
      <c r="N90" s="39"/>
      <c r="O90" s="4" t="s">
        <v>341</v>
      </c>
      <c r="P90" s="40"/>
      <c r="Q90" s="39"/>
      <c r="R90" s="4"/>
      <c r="S90" s="40"/>
      <c r="T90" s="39">
        <v>18</v>
      </c>
      <c r="U90" s="4"/>
      <c r="V90" s="40"/>
      <c r="W90" s="39"/>
      <c r="X90" s="4"/>
      <c r="Y90" s="40"/>
    </row>
    <row r="91" spans="1:25" s="3" customFormat="1" ht="129.6" x14ac:dyDescent="0.3">
      <c r="A91" s="94">
        <v>89</v>
      </c>
      <c r="B91" s="36" t="s">
        <v>264</v>
      </c>
      <c r="C91" s="36" t="s">
        <v>39</v>
      </c>
      <c r="D91" s="36" t="s">
        <v>13</v>
      </c>
      <c r="E91" s="36" t="s">
        <v>276</v>
      </c>
      <c r="F91" s="36" t="s">
        <v>342</v>
      </c>
      <c r="G91" s="36" t="s">
        <v>343</v>
      </c>
      <c r="H91" s="36" t="s">
        <v>17</v>
      </c>
      <c r="I91" s="37">
        <v>16</v>
      </c>
      <c r="J91" s="37" t="s">
        <v>48</v>
      </c>
      <c r="K91" s="95">
        <v>1130</v>
      </c>
      <c r="L91" s="39"/>
      <c r="M91" s="40"/>
      <c r="N91" s="39"/>
      <c r="O91" s="4" t="s">
        <v>189</v>
      </c>
      <c r="P91" s="40"/>
      <c r="Q91" s="39" t="s">
        <v>312</v>
      </c>
      <c r="R91" s="4"/>
      <c r="S91" s="40"/>
      <c r="T91" s="39"/>
      <c r="U91" s="4" t="s">
        <v>279</v>
      </c>
      <c r="V91" s="40"/>
      <c r="W91" s="39"/>
      <c r="X91" s="4"/>
      <c r="Y91" s="40"/>
    </row>
    <row r="92" spans="1:25" s="3" customFormat="1" ht="72" x14ac:dyDescent="0.3">
      <c r="A92" s="94">
        <v>90</v>
      </c>
      <c r="B92" s="36" t="s">
        <v>264</v>
      </c>
      <c r="C92" s="36" t="s">
        <v>39</v>
      </c>
      <c r="D92" s="36" t="s">
        <v>269</v>
      </c>
      <c r="E92" s="36" t="s">
        <v>269</v>
      </c>
      <c r="F92" s="36" t="s">
        <v>344</v>
      </c>
      <c r="G92" s="36" t="s">
        <v>345</v>
      </c>
      <c r="H92" s="36" t="s">
        <v>272</v>
      </c>
      <c r="I92" s="37">
        <v>8</v>
      </c>
      <c r="J92" s="37" t="s">
        <v>48</v>
      </c>
      <c r="K92" s="95">
        <v>1120</v>
      </c>
      <c r="L92" s="39"/>
      <c r="M92" s="40"/>
      <c r="N92" s="39"/>
      <c r="O92" s="4">
        <v>19</v>
      </c>
      <c r="P92" s="40"/>
      <c r="Q92" s="39"/>
      <c r="R92" s="4"/>
      <c r="S92" s="40"/>
      <c r="T92" s="39">
        <v>20</v>
      </c>
      <c r="U92" s="4"/>
      <c r="V92" s="40">
        <v>24</v>
      </c>
      <c r="W92" s="39"/>
      <c r="X92" s="4">
        <v>26</v>
      </c>
      <c r="Y92" s="40"/>
    </row>
    <row r="93" spans="1:25" s="3" customFormat="1" ht="144" x14ac:dyDescent="0.3">
      <c r="A93" s="94">
        <v>91</v>
      </c>
      <c r="B93" s="36" t="s">
        <v>264</v>
      </c>
      <c r="C93" s="36" t="s">
        <v>39</v>
      </c>
      <c r="D93" s="36" t="s">
        <v>58</v>
      </c>
      <c r="E93" s="36" t="s">
        <v>59</v>
      </c>
      <c r="F93" s="36" t="s">
        <v>346</v>
      </c>
      <c r="G93" s="36" t="s">
        <v>347</v>
      </c>
      <c r="H93" s="36" t="s">
        <v>17</v>
      </c>
      <c r="I93" s="37">
        <v>16</v>
      </c>
      <c r="J93" s="37" t="s">
        <v>48</v>
      </c>
      <c r="K93" s="95">
        <v>1180</v>
      </c>
      <c r="L93" s="39" t="s">
        <v>348</v>
      </c>
      <c r="M93" s="40" t="s">
        <v>349</v>
      </c>
      <c r="N93" s="39" t="s">
        <v>348</v>
      </c>
      <c r="O93" s="4" t="s">
        <v>348</v>
      </c>
      <c r="P93" s="40" t="s">
        <v>349</v>
      </c>
      <c r="Q93" s="39" t="s">
        <v>348</v>
      </c>
      <c r="R93" s="4" t="s">
        <v>349</v>
      </c>
      <c r="S93" s="40" t="s">
        <v>348</v>
      </c>
      <c r="T93" s="39" t="s">
        <v>348</v>
      </c>
      <c r="U93" s="4" t="s">
        <v>350</v>
      </c>
      <c r="V93" s="40" t="s">
        <v>348</v>
      </c>
      <c r="W93" s="39" t="s">
        <v>349</v>
      </c>
      <c r="X93" s="4"/>
      <c r="Y93" s="40" t="s">
        <v>349</v>
      </c>
    </row>
    <row r="94" spans="1:25" s="3" customFormat="1" ht="172.8" x14ac:dyDescent="0.3">
      <c r="A94" s="94">
        <v>92</v>
      </c>
      <c r="B94" s="36" t="s">
        <v>264</v>
      </c>
      <c r="C94" s="36" t="s">
        <v>39</v>
      </c>
      <c r="D94" s="36" t="s">
        <v>58</v>
      </c>
      <c r="E94" s="36" t="s">
        <v>59</v>
      </c>
      <c r="F94" s="36" t="s">
        <v>351</v>
      </c>
      <c r="G94" s="36" t="s">
        <v>352</v>
      </c>
      <c r="H94" s="36" t="s">
        <v>272</v>
      </c>
      <c r="I94" s="37" t="s">
        <v>353</v>
      </c>
      <c r="J94" s="37" t="s">
        <v>48</v>
      </c>
      <c r="K94" s="95">
        <v>1880</v>
      </c>
      <c r="L94" s="39" t="s">
        <v>354</v>
      </c>
      <c r="M94" s="40" t="s">
        <v>355</v>
      </c>
      <c r="N94" s="39" t="s">
        <v>356</v>
      </c>
      <c r="O94" s="4" t="s">
        <v>357</v>
      </c>
      <c r="P94" s="40" t="s">
        <v>358</v>
      </c>
      <c r="Q94" s="39"/>
      <c r="R94" s="4" t="s">
        <v>1217</v>
      </c>
      <c r="S94" s="40" t="s">
        <v>359</v>
      </c>
      <c r="T94" s="39"/>
      <c r="U94" s="4"/>
      <c r="V94" s="40"/>
      <c r="W94" s="39"/>
      <c r="X94" s="4"/>
      <c r="Y94" s="40"/>
    </row>
    <row r="95" spans="1:25" s="3" customFormat="1" ht="129.6" x14ac:dyDescent="0.3">
      <c r="A95" s="94">
        <v>93</v>
      </c>
      <c r="B95" s="36" t="s">
        <v>264</v>
      </c>
      <c r="C95" s="36" t="s">
        <v>39</v>
      </c>
      <c r="D95" s="36" t="s">
        <v>100</v>
      </c>
      <c r="E95" s="36" t="s">
        <v>273</v>
      </c>
      <c r="F95" s="36" t="s">
        <v>360</v>
      </c>
      <c r="G95" s="36" t="s">
        <v>361</v>
      </c>
      <c r="H95" s="36" t="s">
        <v>268</v>
      </c>
      <c r="I95" s="37">
        <v>8</v>
      </c>
      <c r="J95" s="37" t="s">
        <v>48</v>
      </c>
      <c r="K95" s="95">
        <v>590</v>
      </c>
      <c r="L95" s="39"/>
      <c r="M95" s="40"/>
      <c r="N95" s="39">
        <v>17</v>
      </c>
      <c r="O95" s="4"/>
      <c r="P95" s="40"/>
      <c r="Q95" s="39">
        <v>16</v>
      </c>
      <c r="R95" s="4"/>
      <c r="S95" s="40"/>
      <c r="T95" s="39"/>
      <c r="U95" s="4"/>
      <c r="V95" s="40"/>
      <c r="W95" s="39"/>
      <c r="X95" s="4"/>
      <c r="Y95" s="40"/>
    </row>
    <row r="96" spans="1:25" s="3" customFormat="1" ht="230.4" x14ac:dyDescent="0.3">
      <c r="A96" s="94">
        <v>94</v>
      </c>
      <c r="B96" s="36" t="s">
        <v>264</v>
      </c>
      <c r="C96" s="36" t="s">
        <v>362</v>
      </c>
      <c r="D96" s="36" t="s">
        <v>100</v>
      </c>
      <c r="E96" s="36" t="s">
        <v>363</v>
      </c>
      <c r="F96" s="36" t="s">
        <v>364</v>
      </c>
      <c r="G96" s="49" t="s">
        <v>365</v>
      </c>
      <c r="H96" s="36" t="s">
        <v>268</v>
      </c>
      <c r="I96" s="37">
        <v>16</v>
      </c>
      <c r="J96" s="37" t="s">
        <v>48</v>
      </c>
      <c r="K96" s="95">
        <v>720</v>
      </c>
      <c r="L96" s="39" t="s">
        <v>222</v>
      </c>
      <c r="M96" s="40" t="s">
        <v>366</v>
      </c>
      <c r="N96" s="39" t="s">
        <v>189</v>
      </c>
      <c r="O96" s="4" t="s">
        <v>189</v>
      </c>
      <c r="P96" s="40" t="s">
        <v>367</v>
      </c>
      <c r="Q96" s="39" t="s">
        <v>368</v>
      </c>
      <c r="R96" s="4" t="s">
        <v>369</v>
      </c>
      <c r="S96" s="40" t="s">
        <v>367</v>
      </c>
      <c r="T96" s="39"/>
      <c r="U96" s="4" t="s">
        <v>288</v>
      </c>
      <c r="V96" s="40"/>
      <c r="W96" s="39"/>
      <c r="X96" s="4" t="s">
        <v>370</v>
      </c>
      <c r="Y96" s="40"/>
    </row>
    <row r="97" spans="1:25" s="3" customFormat="1" ht="201.6" x14ac:dyDescent="0.3">
      <c r="A97" s="94">
        <v>95</v>
      </c>
      <c r="B97" s="36" t="s">
        <v>264</v>
      </c>
      <c r="C97" s="36" t="s">
        <v>362</v>
      </c>
      <c r="D97" s="36" t="s">
        <v>100</v>
      </c>
      <c r="E97" s="36" t="s">
        <v>363</v>
      </c>
      <c r="F97" s="51" t="s">
        <v>371</v>
      </c>
      <c r="G97" s="49" t="s">
        <v>372</v>
      </c>
      <c r="H97" s="36" t="s">
        <v>268</v>
      </c>
      <c r="I97" s="37">
        <v>16</v>
      </c>
      <c r="J97" s="37" t="s">
        <v>48</v>
      </c>
      <c r="K97" s="95">
        <v>830</v>
      </c>
      <c r="L97" s="39" t="s">
        <v>279</v>
      </c>
      <c r="M97" s="40" t="s">
        <v>222</v>
      </c>
      <c r="N97" s="39" t="s">
        <v>373</v>
      </c>
      <c r="O97" s="4" t="s">
        <v>374</v>
      </c>
      <c r="P97" s="40" t="s">
        <v>289</v>
      </c>
      <c r="Q97" s="39" t="s">
        <v>375</v>
      </c>
      <c r="R97" s="4" t="s">
        <v>370</v>
      </c>
      <c r="S97" s="40" t="s">
        <v>376</v>
      </c>
      <c r="T97" s="39"/>
      <c r="U97" s="4"/>
      <c r="V97" s="40" t="s">
        <v>288</v>
      </c>
      <c r="W97" s="39"/>
      <c r="X97" s="4"/>
      <c r="Y97" s="40" t="s">
        <v>377</v>
      </c>
    </row>
    <row r="98" spans="1:25" s="3" customFormat="1" ht="230.4" x14ac:dyDescent="0.3">
      <c r="A98" s="94">
        <v>96</v>
      </c>
      <c r="B98" s="36" t="s">
        <v>264</v>
      </c>
      <c r="C98" s="36" t="s">
        <v>378</v>
      </c>
      <c r="D98" s="36" t="s">
        <v>100</v>
      </c>
      <c r="E98" s="36" t="s">
        <v>363</v>
      </c>
      <c r="F98" s="36" t="s">
        <v>379</v>
      </c>
      <c r="G98" s="49" t="s">
        <v>380</v>
      </c>
      <c r="H98" s="36" t="s">
        <v>268</v>
      </c>
      <c r="I98" s="37">
        <v>16</v>
      </c>
      <c r="J98" s="37" t="s">
        <v>48</v>
      </c>
      <c r="K98" s="95">
        <v>720</v>
      </c>
      <c r="L98" s="39" t="s">
        <v>279</v>
      </c>
      <c r="M98" s="40"/>
      <c r="N98" s="39" t="s">
        <v>190</v>
      </c>
      <c r="O98" s="4"/>
      <c r="P98" s="40" t="s">
        <v>377</v>
      </c>
      <c r="Q98" s="39"/>
      <c r="R98" s="4"/>
      <c r="S98" s="40"/>
      <c r="T98" s="39"/>
      <c r="U98" s="4" t="s">
        <v>279</v>
      </c>
      <c r="V98" s="40"/>
      <c r="W98" s="39"/>
      <c r="X98" s="4" t="s">
        <v>381</v>
      </c>
      <c r="Y98" s="40"/>
    </row>
    <row r="99" spans="1:25" s="3" customFormat="1" ht="201.6" x14ac:dyDescent="0.3">
      <c r="A99" s="94">
        <v>97</v>
      </c>
      <c r="B99" s="36" t="s">
        <v>264</v>
      </c>
      <c r="C99" s="36" t="s">
        <v>378</v>
      </c>
      <c r="D99" s="36" t="s">
        <v>100</v>
      </c>
      <c r="E99" s="36" t="s">
        <v>363</v>
      </c>
      <c r="F99" s="36" t="s">
        <v>382</v>
      </c>
      <c r="G99" s="49" t="s">
        <v>383</v>
      </c>
      <c r="H99" s="36" t="s">
        <v>268</v>
      </c>
      <c r="I99" s="37">
        <v>16</v>
      </c>
      <c r="J99" s="37" t="s">
        <v>48</v>
      </c>
      <c r="K99" s="95">
        <v>830</v>
      </c>
      <c r="L99" s="39"/>
      <c r="M99" s="40" t="s">
        <v>320</v>
      </c>
      <c r="N99" s="39" t="s">
        <v>226</v>
      </c>
      <c r="O99" s="4"/>
      <c r="P99" s="40"/>
      <c r="Q99" s="39"/>
      <c r="R99" s="4" t="s">
        <v>384</v>
      </c>
      <c r="S99" s="40"/>
      <c r="T99" s="39"/>
      <c r="U99" s="4"/>
      <c r="V99" s="40" t="s">
        <v>224</v>
      </c>
      <c r="W99" s="39"/>
      <c r="X99" s="4"/>
      <c r="Y99" s="40" t="s">
        <v>322</v>
      </c>
    </row>
    <row r="100" spans="1:25" s="3" customFormat="1" ht="244.8" x14ac:dyDescent="0.3">
      <c r="A100" s="94">
        <v>98</v>
      </c>
      <c r="B100" s="36" t="s">
        <v>264</v>
      </c>
      <c r="C100" s="36" t="s">
        <v>385</v>
      </c>
      <c r="D100" s="36" t="s">
        <v>100</v>
      </c>
      <c r="E100" s="36" t="s">
        <v>363</v>
      </c>
      <c r="F100" s="36" t="s">
        <v>386</v>
      </c>
      <c r="G100" s="49" t="s">
        <v>387</v>
      </c>
      <c r="H100" s="36" t="s">
        <v>268</v>
      </c>
      <c r="I100" s="37">
        <v>16</v>
      </c>
      <c r="J100" s="37" t="s">
        <v>48</v>
      </c>
      <c r="K100" s="95">
        <v>720</v>
      </c>
      <c r="L100" s="39"/>
      <c r="M100" s="40" t="s">
        <v>223</v>
      </c>
      <c r="N100" s="39"/>
      <c r="O100" s="4" t="s">
        <v>388</v>
      </c>
      <c r="P100" s="40"/>
      <c r="Q100" s="39" t="s">
        <v>223</v>
      </c>
      <c r="R100" s="4"/>
      <c r="S100" s="40"/>
      <c r="T100" s="39" t="s">
        <v>309</v>
      </c>
      <c r="U100" s="4"/>
      <c r="V100" s="40"/>
      <c r="W100" s="39" t="s">
        <v>331</v>
      </c>
      <c r="X100" s="4"/>
      <c r="Y100" s="40"/>
    </row>
    <row r="101" spans="1:25" s="3" customFormat="1" ht="201.6" x14ac:dyDescent="0.3">
      <c r="A101" s="94">
        <v>99</v>
      </c>
      <c r="B101" s="36" t="s">
        <v>264</v>
      </c>
      <c r="C101" s="36" t="s">
        <v>385</v>
      </c>
      <c r="D101" s="36" t="s">
        <v>100</v>
      </c>
      <c r="E101" s="36" t="s">
        <v>363</v>
      </c>
      <c r="F101" s="36" t="s">
        <v>389</v>
      </c>
      <c r="G101" s="49" t="s">
        <v>390</v>
      </c>
      <c r="H101" s="36" t="s">
        <v>268</v>
      </c>
      <c r="I101" s="37">
        <v>16</v>
      </c>
      <c r="J101" s="37" t="s">
        <v>48</v>
      </c>
      <c r="K101" s="95">
        <v>830</v>
      </c>
      <c r="L101" s="39" t="s">
        <v>288</v>
      </c>
      <c r="M101" s="40"/>
      <c r="N101" s="39"/>
      <c r="O101" s="4" t="s">
        <v>367</v>
      </c>
      <c r="P101" s="40"/>
      <c r="Q101" s="39"/>
      <c r="R101" s="4"/>
      <c r="S101" s="40" t="s">
        <v>289</v>
      </c>
      <c r="T101" s="39"/>
      <c r="U101" s="4"/>
      <c r="V101" s="40" t="s">
        <v>329</v>
      </c>
      <c r="W101" s="39"/>
      <c r="X101" s="4"/>
      <c r="Y101" s="40" t="s">
        <v>367</v>
      </c>
    </row>
    <row r="102" spans="1:25" s="3" customFormat="1" ht="115.2" x14ac:dyDescent="0.3">
      <c r="A102" s="94">
        <v>100</v>
      </c>
      <c r="B102" s="36" t="s">
        <v>264</v>
      </c>
      <c r="C102" s="36" t="s">
        <v>39</v>
      </c>
      <c r="D102" s="36" t="s">
        <v>58</v>
      </c>
      <c r="E102" s="36" t="s">
        <v>391</v>
      </c>
      <c r="F102" s="36" t="s">
        <v>392</v>
      </c>
      <c r="G102" s="36" t="s">
        <v>393</v>
      </c>
      <c r="H102" s="36" t="s">
        <v>17</v>
      </c>
      <c r="I102" s="37">
        <v>4</v>
      </c>
      <c r="J102" s="37" t="s">
        <v>48</v>
      </c>
      <c r="K102" s="95">
        <v>110</v>
      </c>
      <c r="L102" s="39">
        <v>4</v>
      </c>
      <c r="M102" s="40" t="s">
        <v>1218</v>
      </c>
      <c r="N102" s="39"/>
      <c r="O102" s="4">
        <v>11</v>
      </c>
      <c r="P102" s="40">
        <v>28</v>
      </c>
      <c r="Q102" s="39"/>
      <c r="R102" s="4">
        <v>10</v>
      </c>
      <c r="S102" s="40">
        <v>15</v>
      </c>
      <c r="T102" s="39"/>
      <c r="U102" s="4"/>
      <c r="V102" s="40"/>
      <c r="W102" s="39"/>
      <c r="X102" s="4"/>
      <c r="Y102" s="40"/>
    </row>
    <row r="103" spans="1:25" s="44" customFormat="1" ht="288" x14ac:dyDescent="0.3">
      <c r="A103" s="96">
        <v>101</v>
      </c>
      <c r="B103" s="41" t="s">
        <v>264</v>
      </c>
      <c r="C103" s="41"/>
      <c r="D103" s="41" t="s">
        <v>100</v>
      </c>
      <c r="E103" s="41" t="s">
        <v>273</v>
      </c>
      <c r="F103" s="41" t="s">
        <v>394</v>
      </c>
      <c r="G103" s="41" t="s">
        <v>395</v>
      </c>
      <c r="H103" s="41" t="s">
        <v>396</v>
      </c>
      <c r="I103" s="41">
        <v>15.5</v>
      </c>
      <c r="J103" s="42" t="s">
        <v>397</v>
      </c>
      <c r="K103" s="98">
        <v>1400</v>
      </c>
      <c r="L103" s="39" t="s">
        <v>322</v>
      </c>
      <c r="M103" s="40"/>
      <c r="N103" s="39"/>
      <c r="O103" s="4" t="s">
        <v>289</v>
      </c>
      <c r="P103" s="40"/>
      <c r="Q103" s="39"/>
      <c r="R103" s="4" t="s">
        <v>321</v>
      </c>
      <c r="S103" s="40"/>
      <c r="T103" s="39"/>
      <c r="U103" s="4"/>
      <c r="V103" s="40"/>
      <c r="W103" s="39"/>
      <c r="X103" s="4"/>
      <c r="Y103" s="40"/>
    </row>
    <row r="104" spans="1:25" s="44" customFormat="1" ht="158.4" x14ac:dyDescent="0.3">
      <c r="A104" s="96">
        <v>102</v>
      </c>
      <c r="B104" s="41" t="s">
        <v>264</v>
      </c>
      <c r="C104" s="41"/>
      <c r="D104" s="41" t="s">
        <v>100</v>
      </c>
      <c r="E104" s="41" t="s">
        <v>273</v>
      </c>
      <c r="F104" s="41" t="s">
        <v>398</v>
      </c>
      <c r="G104" s="36" t="s">
        <v>399</v>
      </c>
      <c r="H104" s="41" t="s">
        <v>400</v>
      </c>
      <c r="I104" s="41">
        <v>15</v>
      </c>
      <c r="J104" s="42" t="s">
        <v>397</v>
      </c>
      <c r="K104" s="98">
        <v>1400</v>
      </c>
      <c r="L104" s="39"/>
      <c r="M104" s="40" t="s">
        <v>279</v>
      </c>
      <c r="N104" s="39">
        <v>8</v>
      </c>
      <c r="O104" s="4"/>
      <c r="P104" s="40"/>
      <c r="Q104" s="39"/>
      <c r="R104" s="4"/>
      <c r="S104" s="40"/>
      <c r="T104" s="39"/>
      <c r="U104" s="4"/>
      <c r="V104" s="40"/>
      <c r="W104" s="39"/>
      <c r="X104" s="4"/>
      <c r="Y104" s="40"/>
    </row>
    <row r="105" spans="1:25" s="3" customFormat="1" ht="72" x14ac:dyDescent="0.3">
      <c r="A105" s="94">
        <v>103</v>
      </c>
      <c r="B105" s="36" t="s">
        <v>264</v>
      </c>
      <c r="C105" s="36" t="s">
        <v>185</v>
      </c>
      <c r="D105" s="36" t="s">
        <v>100</v>
      </c>
      <c r="E105" s="36" t="s">
        <v>101</v>
      </c>
      <c r="F105" s="36" t="s">
        <v>216</v>
      </c>
      <c r="G105" s="36" t="s">
        <v>401</v>
      </c>
      <c r="H105" s="36" t="s">
        <v>109</v>
      </c>
      <c r="I105" s="37">
        <v>4</v>
      </c>
      <c r="J105" s="37" t="s">
        <v>48</v>
      </c>
      <c r="K105" s="95">
        <v>120</v>
      </c>
      <c r="L105" s="39"/>
      <c r="M105" s="40"/>
      <c r="N105" s="39"/>
      <c r="O105" s="4"/>
      <c r="P105" s="40">
        <v>15</v>
      </c>
      <c r="Q105" s="39"/>
      <c r="R105" s="4">
        <v>12</v>
      </c>
      <c r="S105" s="40"/>
      <c r="T105" s="39"/>
      <c r="U105" s="4"/>
      <c r="V105" s="40"/>
      <c r="W105" s="39"/>
      <c r="X105" s="4"/>
      <c r="Y105" s="40"/>
    </row>
    <row r="106" spans="1:25" ht="86.4" x14ac:dyDescent="0.3">
      <c r="A106" s="94">
        <v>104</v>
      </c>
      <c r="B106" s="50" t="s">
        <v>264</v>
      </c>
      <c r="C106" s="50" t="s">
        <v>39</v>
      </c>
      <c r="D106" s="50" t="s">
        <v>13</v>
      </c>
      <c r="E106" s="50" t="s">
        <v>276</v>
      </c>
      <c r="F106" s="50" t="s">
        <v>402</v>
      </c>
      <c r="G106" s="50" t="s">
        <v>1190</v>
      </c>
      <c r="H106" s="50" t="s">
        <v>272</v>
      </c>
      <c r="I106" s="21">
        <v>16</v>
      </c>
      <c r="J106" s="21" t="s">
        <v>48</v>
      </c>
      <c r="K106" s="95">
        <v>1400</v>
      </c>
      <c r="L106" s="39"/>
      <c r="M106" s="40" t="s">
        <v>320</v>
      </c>
      <c r="N106" s="39"/>
      <c r="O106" s="4"/>
      <c r="P106" s="40"/>
      <c r="Q106" s="39"/>
      <c r="R106" s="4"/>
      <c r="S106" s="40"/>
      <c r="T106" s="39" t="s">
        <v>326</v>
      </c>
      <c r="U106" s="4"/>
      <c r="V106" s="40"/>
      <c r="W106" s="39"/>
      <c r="X106" s="4"/>
      <c r="Y106" s="40"/>
    </row>
    <row r="107" spans="1:25" s="3" customFormat="1" ht="86.4" x14ac:dyDescent="0.3">
      <c r="A107" s="94">
        <v>105</v>
      </c>
      <c r="B107" s="36" t="s">
        <v>264</v>
      </c>
      <c r="C107" s="36" t="s">
        <v>39</v>
      </c>
      <c r="D107" s="36" t="s">
        <v>100</v>
      </c>
      <c r="E107" s="36" t="s">
        <v>273</v>
      </c>
      <c r="F107" s="36" t="s">
        <v>403</v>
      </c>
      <c r="G107" s="36" t="s">
        <v>404</v>
      </c>
      <c r="H107" s="36" t="s">
        <v>272</v>
      </c>
      <c r="I107" s="37">
        <v>16</v>
      </c>
      <c r="J107" s="37" t="s">
        <v>48</v>
      </c>
      <c r="K107" s="95">
        <v>600</v>
      </c>
      <c r="L107" s="39"/>
      <c r="M107" s="40" t="s">
        <v>222</v>
      </c>
      <c r="N107" s="39"/>
      <c r="O107" s="4" t="s">
        <v>1219</v>
      </c>
      <c r="P107" s="40"/>
      <c r="Q107" s="39"/>
      <c r="R107" s="4"/>
      <c r="S107" s="40"/>
      <c r="T107" s="39"/>
      <c r="U107" s="4">
        <v>4</v>
      </c>
      <c r="V107" s="40"/>
      <c r="W107" s="39"/>
      <c r="X107" s="4"/>
      <c r="Y107" s="40"/>
    </row>
    <row r="108" spans="1:25" s="3" customFormat="1" ht="331.2" x14ac:dyDescent="0.3">
      <c r="A108" s="94">
        <v>106</v>
      </c>
      <c r="B108" s="36" t="s">
        <v>264</v>
      </c>
      <c r="C108" s="36" t="s">
        <v>39</v>
      </c>
      <c r="D108" s="36" t="s">
        <v>100</v>
      </c>
      <c r="E108" s="36" t="s">
        <v>298</v>
      </c>
      <c r="F108" s="36" t="s">
        <v>405</v>
      </c>
      <c r="G108" s="36" t="s">
        <v>406</v>
      </c>
      <c r="H108" s="36" t="s">
        <v>268</v>
      </c>
      <c r="I108" s="37">
        <v>4</v>
      </c>
      <c r="J108" s="37" t="s">
        <v>48</v>
      </c>
      <c r="K108" s="95">
        <v>250</v>
      </c>
      <c r="L108" s="39"/>
      <c r="M108" s="40"/>
      <c r="N108" s="39"/>
      <c r="O108" s="4"/>
      <c r="P108" s="40"/>
      <c r="Q108" s="39">
        <v>21</v>
      </c>
      <c r="R108" s="4"/>
      <c r="S108" s="40"/>
      <c r="T108" s="39"/>
      <c r="U108" s="4"/>
      <c r="V108" s="40"/>
      <c r="W108" s="39"/>
      <c r="X108" s="4"/>
      <c r="Y108" s="40"/>
    </row>
    <row r="109" spans="1:25" s="3" customFormat="1" ht="244.8" x14ac:dyDescent="0.3">
      <c r="A109" s="94">
        <v>107</v>
      </c>
      <c r="B109" s="36" t="s">
        <v>264</v>
      </c>
      <c r="C109" s="36" t="s">
        <v>39</v>
      </c>
      <c r="D109" s="36" t="s">
        <v>100</v>
      </c>
      <c r="E109" s="36" t="s">
        <v>298</v>
      </c>
      <c r="F109" s="36" t="s">
        <v>407</v>
      </c>
      <c r="G109" s="36" t="s">
        <v>408</v>
      </c>
      <c r="H109" s="36" t="s">
        <v>268</v>
      </c>
      <c r="I109" s="37">
        <v>4</v>
      </c>
      <c r="J109" s="37" t="s">
        <v>48</v>
      </c>
      <c r="K109" s="95">
        <v>250</v>
      </c>
      <c r="L109" s="39"/>
      <c r="M109" s="40">
        <v>3</v>
      </c>
      <c r="N109" s="39"/>
      <c r="O109" s="4"/>
      <c r="P109" s="40">
        <v>30</v>
      </c>
      <c r="Q109" s="39"/>
      <c r="R109" s="4"/>
      <c r="S109" s="40"/>
      <c r="T109" s="39"/>
      <c r="U109" s="4"/>
      <c r="V109" s="40"/>
      <c r="W109" s="39"/>
      <c r="X109" s="4"/>
      <c r="Y109" s="40"/>
    </row>
    <row r="110" spans="1:25" s="3" customFormat="1" ht="72" x14ac:dyDescent="0.3">
      <c r="A110" s="94">
        <v>108</v>
      </c>
      <c r="B110" s="36" t="s">
        <v>264</v>
      </c>
      <c r="C110" s="36" t="s">
        <v>39</v>
      </c>
      <c r="D110" s="36" t="s">
        <v>13</v>
      </c>
      <c r="E110" s="36" t="s">
        <v>409</v>
      </c>
      <c r="F110" s="36" t="s">
        <v>410</v>
      </c>
      <c r="G110" s="36" t="s">
        <v>411</v>
      </c>
      <c r="H110" s="36" t="s">
        <v>272</v>
      </c>
      <c r="I110" s="37">
        <v>8</v>
      </c>
      <c r="J110" s="37" t="s">
        <v>48</v>
      </c>
      <c r="K110" s="95">
        <v>440</v>
      </c>
      <c r="L110" s="39"/>
      <c r="M110" s="40"/>
      <c r="N110" s="39"/>
      <c r="O110" s="4">
        <v>24</v>
      </c>
      <c r="P110" s="40"/>
      <c r="Q110" s="39">
        <v>13</v>
      </c>
      <c r="R110" s="4"/>
      <c r="S110" s="40"/>
      <c r="T110" s="39"/>
      <c r="U110" s="4"/>
      <c r="V110" s="40"/>
      <c r="W110" s="39"/>
      <c r="X110" s="4"/>
      <c r="Y110" s="40"/>
    </row>
    <row r="111" spans="1:25" s="3" customFormat="1" ht="86.4" x14ac:dyDescent="0.3">
      <c r="A111" s="94">
        <v>109</v>
      </c>
      <c r="B111" s="36" t="s">
        <v>264</v>
      </c>
      <c r="C111" s="36" t="s">
        <v>99</v>
      </c>
      <c r="D111" s="36" t="s">
        <v>100</v>
      </c>
      <c r="E111" s="36" t="s">
        <v>101</v>
      </c>
      <c r="F111" s="36" t="s">
        <v>227</v>
      </c>
      <c r="G111" s="36" t="s">
        <v>412</v>
      </c>
      <c r="H111" s="36" t="s">
        <v>109</v>
      </c>
      <c r="I111" s="37">
        <v>4</v>
      </c>
      <c r="J111" s="37" t="s">
        <v>48</v>
      </c>
      <c r="K111" s="95">
        <v>120</v>
      </c>
      <c r="L111" s="39">
        <v>19</v>
      </c>
      <c r="M111" s="40"/>
      <c r="N111" s="39">
        <v>28</v>
      </c>
      <c r="O111" s="4"/>
      <c r="P111" s="40"/>
      <c r="Q111" s="39"/>
      <c r="R111" s="4"/>
      <c r="S111" s="40"/>
      <c r="T111" s="39"/>
      <c r="U111" s="4"/>
      <c r="V111" s="40"/>
      <c r="W111" s="39"/>
      <c r="X111" s="4"/>
      <c r="Y111" s="40"/>
    </row>
    <row r="112" spans="1:25" s="3" customFormat="1" ht="115.2" x14ac:dyDescent="0.3">
      <c r="A112" s="94">
        <v>110</v>
      </c>
      <c r="B112" s="36" t="s">
        <v>264</v>
      </c>
      <c r="C112" s="36" t="s">
        <v>39</v>
      </c>
      <c r="D112" s="36" t="s">
        <v>100</v>
      </c>
      <c r="E112" s="36" t="s">
        <v>273</v>
      </c>
      <c r="F112" s="36" t="s">
        <v>413</v>
      </c>
      <c r="G112" s="36" t="s">
        <v>414</v>
      </c>
      <c r="H112" s="36" t="s">
        <v>268</v>
      </c>
      <c r="I112" s="37">
        <v>16</v>
      </c>
      <c r="J112" s="37" t="s">
        <v>48</v>
      </c>
      <c r="K112" s="95">
        <v>770</v>
      </c>
      <c r="L112" s="72"/>
      <c r="M112" s="73" t="s">
        <v>279</v>
      </c>
      <c r="N112" s="39" t="s">
        <v>225</v>
      </c>
      <c r="O112" s="4"/>
      <c r="P112" s="40"/>
      <c r="Q112" s="39"/>
      <c r="R112" s="4" t="s">
        <v>415</v>
      </c>
      <c r="S112" s="40"/>
      <c r="T112" s="39"/>
      <c r="U112" s="4"/>
      <c r="V112" s="40"/>
      <c r="W112" s="39"/>
      <c r="X112" s="4"/>
      <c r="Y112" s="40"/>
    </row>
    <row r="113" spans="1:25" s="3" customFormat="1" ht="72" x14ac:dyDescent="0.3">
      <c r="A113" s="94">
        <v>111</v>
      </c>
      <c r="B113" s="36" t="s">
        <v>264</v>
      </c>
      <c r="C113" s="36" t="s">
        <v>39</v>
      </c>
      <c r="D113" s="36" t="s">
        <v>13</v>
      </c>
      <c r="E113" s="36" t="s">
        <v>276</v>
      </c>
      <c r="F113" s="36" t="s">
        <v>416</v>
      </c>
      <c r="G113" s="36" t="s">
        <v>417</v>
      </c>
      <c r="H113" s="36" t="s">
        <v>272</v>
      </c>
      <c r="I113" s="37">
        <v>16</v>
      </c>
      <c r="J113" s="37" t="s">
        <v>48</v>
      </c>
      <c r="K113" s="95">
        <v>600</v>
      </c>
      <c r="L113" s="39" t="s">
        <v>288</v>
      </c>
      <c r="M113" s="40"/>
      <c r="N113" s="39"/>
      <c r="O113" s="4"/>
      <c r="P113" s="40"/>
      <c r="Q113" s="39"/>
      <c r="R113" s="4"/>
      <c r="S113" s="40"/>
      <c r="T113" s="39" t="s">
        <v>288</v>
      </c>
      <c r="U113" s="4"/>
      <c r="V113" s="40"/>
      <c r="W113" s="39"/>
      <c r="X113" s="4"/>
      <c r="Y113" s="40"/>
    </row>
    <row r="114" spans="1:25" s="3" customFormat="1" ht="72" x14ac:dyDescent="0.3">
      <c r="A114" s="94">
        <v>112</v>
      </c>
      <c r="B114" s="36" t="s">
        <v>264</v>
      </c>
      <c r="C114" s="36"/>
      <c r="D114" s="36" t="s">
        <v>100</v>
      </c>
      <c r="E114" s="36" t="s">
        <v>273</v>
      </c>
      <c r="F114" s="36" t="s">
        <v>418</v>
      </c>
      <c r="G114" s="36" t="s">
        <v>419</v>
      </c>
      <c r="H114" s="36" t="s">
        <v>400</v>
      </c>
      <c r="I114" s="36">
        <v>8</v>
      </c>
      <c r="J114" s="37" t="s">
        <v>397</v>
      </c>
      <c r="K114" s="95">
        <v>650</v>
      </c>
      <c r="L114" s="39">
        <v>26</v>
      </c>
      <c r="M114" s="40">
        <v>24</v>
      </c>
      <c r="N114" s="39">
        <v>15</v>
      </c>
      <c r="O114" s="4">
        <v>19</v>
      </c>
      <c r="P114" s="40">
        <v>9</v>
      </c>
      <c r="Q114" s="39">
        <v>14</v>
      </c>
      <c r="R114" s="4">
        <v>4</v>
      </c>
      <c r="S114" s="40">
        <v>23</v>
      </c>
      <c r="T114" s="39"/>
      <c r="U114" s="4"/>
      <c r="V114" s="40"/>
      <c r="W114" s="39"/>
      <c r="X114" s="4"/>
      <c r="Y114" s="40"/>
    </row>
    <row r="115" spans="1:25" s="3" customFormat="1" ht="115.2" x14ac:dyDescent="0.3">
      <c r="A115" s="94">
        <v>113</v>
      </c>
      <c r="B115" s="36" t="s">
        <v>264</v>
      </c>
      <c r="C115" s="36" t="s">
        <v>362</v>
      </c>
      <c r="D115" s="36" t="s">
        <v>100</v>
      </c>
      <c r="E115" s="36" t="s">
        <v>273</v>
      </c>
      <c r="F115" s="36" t="s">
        <v>420</v>
      </c>
      <c r="G115" s="49" t="s">
        <v>421</v>
      </c>
      <c r="H115" s="36" t="s">
        <v>268</v>
      </c>
      <c r="I115" s="37">
        <v>8</v>
      </c>
      <c r="J115" s="37" t="s">
        <v>48</v>
      </c>
      <c r="K115" s="95">
        <v>580</v>
      </c>
      <c r="L115" s="39"/>
      <c r="M115" s="40"/>
      <c r="N115" s="39">
        <v>1</v>
      </c>
      <c r="O115" s="4">
        <v>5</v>
      </c>
      <c r="P115" s="40">
        <v>2</v>
      </c>
      <c r="Q115" s="39">
        <v>7</v>
      </c>
      <c r="R115" s="4">
        <v>4</v>
      </c>
      <c r="S115" s="40">
        <v>9</v>
      </c>
      <c r="T115" s="39"/>
      <c r="U115" s="4"/>
      <c r="V115" s="40"/>
      <c r="W115" s="39"/>
      <c r="X115" s="4"/>
      <c r="Y115" s="40"/>
    </row>
    <row r="116" spans="1:25" s="3" customFormat="1" ht="100.8" x14ac:dyDescent="0.3">
      <c r="A116" s="94">
        <v>114</v>
      </c>
      <c r="B116" s="36" t="s">
        <v>264</v>
      </c>
      <c r="C116" s="36" t="s">
        <v>99</v>
      </c>
      <c r="D116" s="36" t="s">
        <v>100</v>
      </c>
      <c r="E116" s="36" t="s">
        <v>101</v>
      </c>
      <c r="F116" s="36" t="s">
        <v>230</v>
      </c>
      <c r="G116" s="36" t="s">
        <v>422</v>
      </c>
      <c r="H116" s="36" t="s">
        <v>109</v>
      </c>
      <c r="I116" s="37">
        <v>8</v>
      </c>
      <c r="J116" s="37" t="s">
        <v>48</v>
      </c>
      <c r="K116" s="95">
        <v>240</v>
      </c>
      <c r="L116" s="39">
        <v>18</v>
      </c>
      <c r="M116" s="40"/>
      <c r="N116" s="39"/>
      <c r="O116" s="4"/>
      <c r="P116" s="40">
        <v>28</v>
      </c>
      <c r="Q116" s="39"/>
      <c r="R116" s="4">
        <v>23</v>
      </c>
      <c r="S116" s="40"/>
      <c r="T116" s="39"/>
      <c r="U116" s="4"/>
      <c r="V116" s="40"/>
      <c r="W116" s="39"/>
      <c r="X116" s="4"/>
      <c r="Y116" s="40"/>
    </row>
    <row r="117" spans="1:25" s="3" customFormat="1" ht="86.4" x14ac:dyDescent="0.3">
      <c r="A117" s="94">
        <v>115</v>
      </c>
      <c r="B117" s="36" t="s">
        <v>264</v>
      </c>
      <c r="C117" s="36" t="s">
        <v>39</v>
      </c>
      <c r="D117" s="36" t="s">
        <v>269</v>
      </c>
      <c r="E117" s="36" t="s">
        <v>269</v>
      </c>
      <c r="F117" s="36" t="s">
        <v>423</v>
      </c>
      <c r="G117" s="36" t="s">
        <v>424</v>
      </c>
      <c r="H117" s="36" t="s">
        <v>268</v>
      </c>
      <c r="I117" s="37">
        <v>16</v>
      </c>
      <c r="J117" s="37" t="s">
        <v>48</v>
      </c>
      <c r="K117" s="95">
        <v>830</v>
      </c>
      <c r="L117" s="39"/>
      <c r="M117" s="40" t="s">
        <v>1220</v>
      </c>
      <c r="N117" s="39"/>
      <c r="O117" s="4"/>
      <c r="P117" s="40"/>
      <c r="Q117" s="39"/>
      <c r="R117" s="4"/>
      <c r="S117" s="40" t="s">
        <v>289</v>
      </c>
      <c r="T117" s="39"/>
      <c r="U117" s="4" t="s">
        <v>279</v>
      </c>
      <c r="V117" s="40"/>
      <c r="W117" s="39"/>
      <c r="X117" s="4"/>
      <c r="Y117" s="40"/>
    </row>
    <row r="118" spans="1:25" s="3" customFormat="1" ht="158.4" x14ac:dyDescent="0.3">
      <c r="A118" s="94">
        <v>116</v>
      </c>
      <c r="B118" s="36" t="s">
        <v>264</v>
      </c>
      <c r="C118" s="36" t="s">
        <v>185</v>
      </c>
      <c r="D118" s="36" t="s">
        <v>100</v>
      </c>
      <c r="E118" s="36" t="s">
        <v>101</v>
      </c>
      <c r="F118" s="36" t="s">
        <v>232</v>
      </c>
      <c r="G118" s="36" t="s">
        <v>425</v>
      </c>
      <c r="H118" s="36" t="s">
        <v>109</v>
      </c>
      <c r="I118" s="37">
        <v>16</v>
      </c>
      <c r="J118" s="37" t="s">
        <v>48</v>
      </c>
      <c r="K118" s="95">
        <v>480</v>
      </c>
      <c r="L118" s="39"/>
      <c r="M118" s="40"/>
      <c r="N118" s="39"/>
      <c r="O118" s="4" t="s">
        <v>341</v>
      </c>
      <c r="P118" s="40"/>
      <c r="Q118" s="39"/>
      <c r="R118" s="4"/>
      <c r="S118" s="40"/>
      <c r="T118" s="39"/>
      <c r="U118" s="4"/>
      <c r="V118" s="40"/>
      <c r="W118" s="39"/>
      <c r="X118" s="4"/>
      <c r="Y118" s="40"/>
    </row>
    <row r="119" spans="1:25" s="3" customFormat="1" ht="86.4" x14ac:dyDescent="0.3">
      <c r="A119" s="94">
        <v>117</v>
      </c>
      <c r="B119" s="36" t="s">
        <v>264</v>
      </c>
      <c r="C119" s="36" t="s">
        <v>99</v>
      </c>
      <c r="D119" s="36" t="s">
        <v>100</v>
      </c>
      <c r="E119" s="36" t="s">
        <v>101</v>
      </c>
      <c r="F119" s="36" t="s">
        <v>426</v>
      </c>
      <c r="G119" s="36" t="s">
        <v>427</v>
      </c>
      <c r="H119" s="36" t="s">
        <v>109</v>
      </c>
      <c r="I119" s="37">
        <v>9.5</v>
      </c>
      <c r="J119" s="37" t="s">
        <v>48</v>
      </c>
      <c r="K119" s="95">
        <v>285</v>
      </c>
      <c r="L119" s="39"/>
      <c r="M119" s="40"/>
      <c r="N119" s="39"/>
      <c r="O119" s="4" t="s">
        <v>428</v>
      </c>
      <c r="P119" s="40"/>
      <c r="Q119" s="39"/>
      <c r="R119" s="4"/>
      <c r="S119" s="40"/>
      <c r="T119" s="39"/>
      <c r="U119" s="4"/>
      <c r="V119" s="40"/>
      <c r="W119" s="39"/>
      <c r="X119" s="4"/>
      <c r="Y119" s="40"/>
    </row>
    <row r="120" spans="1:25" s="3" customFormat="1" ht="129.6" x14ac:dyDescent="0.3">
      <c r="A120" s="94">
        <v>118</v>
      </c>
      <c r="B120" s="36" t="s">
        <v>264</v>
      </c>
      <c r="C120" s="36" t="s">
        <v>99</v>
      </c>
      <c r="D120" s="36" t="s">
        <v>100</v>
      </c>
      <c r="E120" s="36" t="s">
        <v>101</v>
      </c>
      <c r="F120" s="36" t="s">
        <v>239</v>
      </c>
      <c r="G120" s="36" t="s">
        <v>429</v>
      </c>
      <c r="H120" s="36" t="s">
        <v>109</v>
      </c>
      <c r="I120" s="37">
        <v>16</v>
      </c>
      <c r="J120" s="37" t="s">
        <v>48</v>
      </c>
      <c r="K120" s="95">
        <v>480</v>
      </c>
      <c r="L120" s="39" t="s">
        <v>279</v>
      </c>
      <c r="M120" s="40"/>
      <c r="N120" s="39"/>
      <c r="O120" s="4"/>
      <c r="P120" s="40"/>
      <c r="Q120" s="39" t="s">
        <v>80</v>
      </c>
      <c r="R120" s="4"/>
      <c r="S120" s="40"/>
      <c r="T120" s="39"/>
      <c r="U120" s="4"/>
      <c r="V120" s="40"/>
      <c r="W120" s="39"/>
      <c r="X120" s="4"/>
      <c r="Y120" s="40"/>
    </row>
    <row r="121" spans="1:25" s="3" customFormat="1" ht="57.6" x14ac:dyDescent="0.3">
      <c r="A121" s="94">
        <v>119</v>
      </c>
      <c r="B121" s="36" t="s">
        <v>264</v>
      </c>
      <c r="C121" s="36" t="s">
        <v>99</v>
      </c>
      <c r="D121" s="36" t="s">
        <v>100</v>
      </c>
      <c r="E121" s="36" t="s">
        <v>101</v>
      </c>
      <c r="F121" s="36" t="s">
        <v>244</v>
      </c>
      <c r="G121" s="36" t="s">
        <v>430</v>
      </c>
      <c r="H121" s="36" t="s">
        <v>109</v>
      </c>
      <c r="I121" s="37">
        <v>8</v>
      </c>
      <c r="J121" s="37" t="s">
        <v>48</v>
      </c>
      <c r="K121" s="95">
        <v>240</v>
      </c>
      <c r="L121" s="39" t="s">
        <v>431</v>
      </c>
      <c r="M121" s="40"/>
      <c r="N121" s="39"/>
      <c r="O121" s="4"/>
      <c r="P121" s="40" t="s">
        <v>280</v>
      </c>
      <c r="Q121" s="39"/>
      <c r="R121" s="4"/>
      <c r="S121" s="40"/>
      <c r="T121" s="39"/>
      <c r="U121" s="4"/>
      <c r="V121" s="40"/>
      <c r="W121" s="39"/>
      <c r="X121" s="4"/>
      <c r="Y121" s="40"/>
    </row>
    <row r="122" spans="1:25" s="3" customFormat="1" ht="129.6" x14ac:dyDescent="0.3">
      <c r="A122" s="94">
        <v>120</v>
      </c>
      <c r="B122" s="36" t="s">
        <v>264</v>
      </c>
      <c r="C122" s="36" t="s">
        <v>99</v>
      </c>
      <c r="D122" s="36" t="s">
        <v>100</v>
      </c>
      <c r="E122" s="36" t="s">
        <v>101</v>
      </c>
      <c r="F122" s="36" t="s">
        <v>432</v>
      </c>
      <c r="G122" s="36" t="s">
        <v>433</v>
      </c>
      <c r="H122" s="36" t="s">
        <v>109</v>
      </c>
      <c r="I122" s="37">
        <v>16</v>
      </c>
      <c r="J122" s="37" t="s">
        <v>48</v>
      </c>
      <c r="K122" s="95">
        <v>480</v>
      </c>
      <c r="L122" s="39"/>
      <c r="M122" s="40"/>
      <c r="N122" s="39"/>
      <c r="O122" s="4" t="s">
        <v>434</v>
      </c>
      <c r="P122" s="40"/>
      <c r="Q122" s="39"/>
      <c r="R122" s="4"/>
      <c r="S122" s="40"/>
      <c r="T122" s="39"/>
      <c r="U122" s="4"/>
      <c r="V122" s="40"/>
      <c r="W122" s="39"/>
      <c r="X122" s="4"/>
      <c r="Y122" s="40"/>
    </row>
    <row r="123" spans="1:25" s="3" customFormat="1" ht="172.8" x14ac:dyDescent="0.3">
      <c r="A123" s="94">
        <v>121</v>
      </c>
      <c r="B123" s="36" t="s">
        <v>264</v>
      </c>
      <c r="C123" s="36" t="s">
        <v>99</v>
      </c>
      <c r="D123" s="36" t="s">
        <v>100</v>
      </c>
      <c r="E123" s="36" t="s">
        <v>101</v>
      </c>
      <c r="F123" s="36" t="s">
        <v>435</v>
      </c>
      <c r="G123" s="36" t="s">
        <v>436</v>
      </c>
      <c r="H123" s="36" t="s">
        <v>109</v>
      </c>
      <c r="I123" s="37">
        <v>40</v>
      </c>
      <c r="J123" s="37" t="s">
        <v>48</v>
      </c>
      <c r="K123" s="95">
        <v>1200</v>
      </c>
      <c r="L123" s="39"/>
      <c r="M123" s="40"/>
      <c r="N123" s="39"/>
      <c r="O123" s="4" t="s">
        <v>437</v>
      </c>
      <c r="P123" s="40"/>
      <c r="Q123" s="39"/>
      <c r="R123" s="4"/>
      <c r="S123" s="40"/>
      <c r="T123" s="39"/>
      <c r="U123" s="4"/>
      <c r="V123" s="40"/>
      <c r="W123" s="39"/>
      <c r="X123" s="4"/>
      <c r="Y123" s="40"/>
    </row>
    <row r="124" spans="1:25" s="3" customFormat="1" ht="129.6" x14ac:dyDescent="0.3">
      <c r="A124" s="94">
        <v>122</v>
      </c>
      <c r="B124" s="36" t="s">
        <v>264</v>
      </c>
      <c r="C124" s="36" t="s">
        <v>185</v>
      </c>
      <c r="D124" s="36" t="s">
        <v>100</v>
      </c>
      <c r="E124" s="36" t="s">
        <v>101</v>
      </c>
      <c r="F124" s="36" t="s">
        <v>260</v>
      </c>
      <c r="G124" s="36" t="s">
        <v>438</v>
      </c>
      <c r="H124" s="36" t="s">
        <v>109</v>
      </c>
      <c r="I124" s="37">
        <v>16</v>
      </c>
      <c r="J124" s="37" t="s">
        <v>48</v>
      </c>
      <c r="K124" s="95">
        <v>480</v>
      </c>
      <c r="L124" s="39"/>
      <c r="M124" s="40"/>
      <c r="N124" s="39"/>
      <c r="O124" s="8"/>
      <c r="P124" s="40" t="s">
        <v>439</v>
      </c>
      <c r="Q124" s="39"/>
      <c r="R124" s="4"/>
      <c r="S124" s="40"/>
      <c r="T124" s="39"/>
      <c r="U124" s="4"/>
      <c r="V124" s="40"/>
      <c r="W124" s="39"/>
      <c r="X124" s="4"/>
      <c r="Y124" s="40"/>
    </row>
    <row r="125" spans="1:25" s="3" customFormat="1" ht="100.8" x14ac:dyDescent="0.3">
      <c r="A125" s="94">
        <v>123</v>
      </c>
      <c r="B125" s="36" t="s">
        <v>440</v>
      </c>
      <c r="C125" s="36" t="s">
        <v>39</v>
      </c>
      <c r="D125" s="36" t="s">
        <v>100</v>
      </c>
      <c r="E125" s="36" t="s">
        <v>441</v>
      </c>
      <c r="F125" s="51" t="s">
        <v>442</v>
      </c>
      <c r="G125" s="52" t="s">
        <v>443</v>
      </c>
      <c r="H125" s="53" t="s">
        <v>444</v>
      </c>
      <c r="I125" s="37">
        <v>15</v>
      </c>
      <c r="J125" s="37" t="s">
        <v>18</v>
      </c>
      <c r="K125" s="95">
        <v>599.5</v>
      </c>
      <c r="L125" s="39"/>
      <c r="M125" s="74" t="s">
        <v>226</v>
      </c>
      <c r="N125" s="39"/>
      <c r="O125" s="4" t="s">
        <v>445</v>
      </c>
      <c r="P125" s="40" t="s">
        <v>224</v>
      </c>
      <c r="Q125" s="39"/>
      <c r="R125" s="4"/>
      <c r="S125" s="40"/>
      <c r="T125" s="39"/>
      <c r="U125" s="4"/>
      <c r="V125" s="40"/>
      <c r="W125" s="39"/>
      <c r="X125" s="4"/>
      <c r="Y125" s="40"/>
    </row>
    <row r="126" spans="1:25" s="3" customFormat="1" ht="86.4" x14ac:dyDescent="0.3">
      <c r="A126" s="94">
        <v>124</v>
      </c>
      <c r="B126" s="36" t="s">
        <v>440</v>
      </c>
      <c r="C126" s="36" t="s">
        <v>39</v>
      </c>
      <c r="D126" s="36" t="s">
        <v>100</v>
      </c>
      <c r="E126" s="36" t="s">
        <v>441</v>
      </c>
      <c r="F126" s="51" t="s">
        <v>446</v>
      </c>
      <c r="G126" s="53" t="s">
        <v>447</v>
      </c>
      <c r="H126" s="53" t="s">
        <v>448</v>
      </c>
      <c r="I126" s="37">
        <v>15</v>
      </c>
      <c r="J126" s="37" t="s">
        <v>18</v>
      </c>
      <c r="K126" s="95">
        <v>719.4</v>
      </c>
      <c r="L126" s="39"/>
      <c r="M126" s="40"/>
      <c r="N126" s="39"/>
      <c r="O126" s="4"/>
      <c r="P126" s="40"/>
      <c r="Q126" s="39"/>
      <c r="R126" s="4"/>
      <c r="S126" s="40"/>
      <c r="T126" s="39"/>
      <c r="U126" s="4"/>
      <c r="V126" s="40"/>
      <c r="W126" s="39"/>
      <c r="X126" s="4"/>
      <c r="Y126" s="40"/>
    </row>
    <row r="127" spans="1:25" s="3" customFormat="1" ht="45.6" customHeight="1" x14ac:dyDescent="0.3">
      <c r="A127" s="94">
        <v>125</v>
      </c>
      <c r="B127" s="36" t="s">
        <v>449</v>
      </c>
      <c r="C127" s="41" t="s">
        <v>450</v>
      </c>
      <c r="D127" s="36" t="s">
        <v>100</v>
      </c>
      <c r="E127" s="36" t="s">
        <v>451</v>
      </c>
      <c r="F127" s="36" t="s">
        <v>452</v>
      </c>
      <c r="G127" s="36" t="s">
        <v>453</v>
      </c>
      <c r="H127" s="36" t="s">
        <v>454</v>
      </c>
      <c r="I127" s="37">
        <v>7</v>
      </c>
      <c r="J127" s="38" t="s">
        <v>455</v>
      </c>
      <c r="K127" s="95">
        <v>420</v>
      </c>
      <c r="L127" s="39"/>
      <c r="M127" s="40"/>
      <c r="N127" s="39">
        <v>22</v>
      </c>
      <c r="O127" s="4"/>
      <c r="P127" s="40"/>
      <c r="Q127" s="39">
        <v>21</v>
      </c>
      <c r="R127" s="4"/>
      <c r="S127" s="40"/>
      <c r="T127" s="39"/>
      <c r="U127" s="4"/>
      <c r="V127" s="40"/>
      <c r="W127" s="39"/>
      <c r="X127" s="4">
        <v>1</v>
      </c>
      <c r="Y127" s="40"/>
    </row>
    <row r="128" spans="1:25" s="3" customFormat="1" ht="45.6" customHeight="1" x14ac:dyDescent="0.3">
      <c r="A128" s="94">
        <v>126</v>
      </c>
      <c r="B128" s="36" t="s">
        <v>449</v>
      </c>
      <c r="C128" s="41" t="s">
        <v>450</v>
      </c>
      <c r="D128" s="36" t="s">
        <v>100</v>
      </c>
      <c r="E128" s="36" t="s">
        <v>451</v>
      </c>
      <c r="F128" s="36" t="s">
        <v>456</v>
      </c>
      <c r="G128" s="36" t="s">
        <v>457</v>
      </c>
      <c r="H128" s="36" t="s">
        <v>458</v>
      </c>
      <c r="I128" s="37">
        <v>14</v>
      </c>
      <c r="J128" s="38" t="s">
        <v>455</v>
      </c>
      <c r="K128" s="95">
        <v>970</v>
      </c>
      <c r="L128" s="39" t="s">
        <v>459</v>
      </c>
      <c r="M128" s="40" t="s">
        <v>460</v>
      </c>
      <c r="N128" s="39" t="s">
        <v>461</v>
      </c>
      <c r="O128" s="4"/>
      <c r="P128" s="40" t="s">
        <v>460</v>
      </c>
      <c r="Q128" s="39"/>
      <c r="R128" s="4" t="s">
        <v>202</v>
      </c>
      <c r="S128" s="40"/>
      <c r="T128" s="39"/>
      <c r="U128" s="4"/>
      <c r="V128" s="40"/>
      <c r="W128" s="39">
        <v>1</v>
      </c>
      <c r="X128" s="4"/>
      <c r="Y128" s="40">
        <v>1</v>
      </c>
    </row>
    <row r="129" spans="1:25" ht="86.4" x14ac:dyDescent="0.3">
      <c r="A129" s="94">
        <v>127</v>
      </c>
      <c r="B129" s="50" t="s">
        <v>449</v>
      </c>
      <c r="C129" s="50" t="s">
        <v>39</v>
      </c>
      <c r="D129" s="50" t="s">
        <v>100</v>
      </c>
      <c r="E129" s="50" t="s">
        <v>451</v>
      </c>
      <c r="F129" s="50" t="s">
        <v>462</v>
      </c>
      <c r="G129" s="50" t="s">
        <v>1191</v>
      </c>
      <c r="H129" s="50" t="s">
        <v>167</v>
      </c>
      <c r="I129" s="21">
        <v>1</v>
      </c>
      <c r="J129" s="54" t="s">
        <v>463</v>
      </c>
      <c r="K129" s="95" t="s">
        <v>169</v>
      </c>
      <c r="L129" s="39"/>
      <c r="M129" s="40"/>
      <c r="N129" s="39"/>
      <c r="O129" s="4"/>
      <c r="P129" s="40"/>
      <c r="Q129" s="39"/>
      <c r="R129" s="4"/>
      <c r="S129" s="40"/>
      <c r="T129" s="39"/>
      <c r="U129" s="4"/>
      <c r="V129" s="40"/>
      <c r="W129" s="39"/>
      <c r="X129" s="4"/>
      <c r="Y129" s="40"/>
    </row>
    <row r="130" spans="1:25" ht="72" x14ac:dyDescent="0.3">
      <c r="A130" s="94">
        <v>128</v>
      </c>
      <c r="B130" s="50" t="s">
        <v>449</v>
      </c>
      <c r="C130" s="50" t="s">
        <v>39</v>
      </c>
      <c r="D130" s="50" t="s">
        <v>100</v>
      </c>
      <c r="E130" s="50" t="s">
        <v>451</v>
      </c>
      <c r="F130" s="50" t="s">
        <v>464</v>
      </c>
      <c r="G130" s="50" t="s">
        <v>1192</v>
      </c>
      <c r="H130" s="50" t="s">
        <v>167</v>
      </c>
      <c r="I130" s="21">
        <v>1</v>
      </c>
      <c r="J130" s="54" t="s">
        <v>463</v>
      </c>
      <c r="K130" s="95" t="s">
        <v>169</v>
      </c>
      <c r="L130" s="39"/>
      <c r="M130" s="40"/>
      <c r="N130" s="39"/>
      <c r="O130" s="4"/>
      <c r="P130" s="40"/>
      <c r="Q130" s="39"/>
      <c r="R130" s="4"/>
      <c r="S130" s="40"/>
      <c r="T130" s="39"/>
      <c r="U130" s="4"/>
      <c r="V130" s="40"/>
      <c r="W130" s="39"/>
      <c r="X130" s="4"/>
      <c r="Y130" s="40"/>
    </row>
    <row r="131" spans="1:25" s="3" customFormat="1" ht="45.6" customHeight="1" x14ac:dyDescent="0.3">
      <c r="A131" s="94">
        <v>129</v>
      </c>
      <c r="B131" s="36" t="s">
        <v>449</v>
      </c>
      <c r="C131" s="36" t="s">
        <v>39</v>
      </c>
      <c r="D131" s="36" t="s">
        <v>100</v>
      </c>
      <c r="E131" s="36" t="s">
        <v>451</v>
      </c>
      <c r="F131" s="36" t="s">
        <v>465</v>
      </c>
      <c r="G131" s="36" t="s">
        <v>466</v>
      </c>
      <c r="H131" s="36" t="s">
        <v>467</v>
      </c>
      <c r="I131" s="37">
        <v>14</v>
      </c>
      <c r="J131" s="38" t="s">
        <v>455</v>
      </c>
      <c r="K131" s="95">
        <v>1300</v>
      </c>
      <c r="L131" s="39"/>
      <c r="M131" s="40" t="s">
        <v>370</v>
      </c>
      <c r="N131" s="39"/>
      <c r="O131" s="4" t="s">
        <v>320</v>
      </c>
      <c r="P131" s="40"/>
      <c r="Q131" s="39" t="s">
        <v>321</v>
      </c>
      <c r="R131" s="4"/>
      <c r="S131" s="40" t="s">
        <v>370</v>
      </c>
      <c r="T131" s="39"/>
      <c r="U131" s="4">
        <v>1</v>
      </c>
      <c r="V131" s="40"/>
      <c r="W131" s="39">
        <v>1</v>
      </c>
      <c r="X131" s="4"/>
      <c r="Y131" s="40">
        <v>1</v>
      </c>
    </row>
    <row r="132" spans="1:25" s="3" customFormat="1" ht="45.6" customHeight="1" x14ac:dyDescent="0.3">
      <c r="A132" s="94">
        <v>130</v>
      </c>
      <c r="B132" s="36" t="s">
        <v>449</v>
      </c>
      <c r="C132" s="36" t="s">
        <v>39</v>
      </c>
      <c r="D132" s="36" t="s">
        <v>100</v>
      </c>
      <c r="E132" s="36" t="s">
        <v>451</v>
      </c>
      <c r="F132" s="36" t="s">
        <v>468</v>
      </c>
      <c r="G132" s="36" t="s">
        <v>469</v>
      </c>
      <c r="H132" s="36" t="s">
        <v>467</v>
      </c>
      <c r="I132" s="37">
        <v>14</v>
      </c>
      <c r="J132" s="38" t="s">
        <v>455</v>
      </c>
      <c r="K132" s="95">
        <v>970</v>
      </c>
      <c r="L132" s="39" t="s">
        <v>288</v>
      </c>
      <c r="M132" s="40"/>
      <c r="N132" s="39" t="s">
        <v>377</v>
      </c>
      <c r="O132" s="4"/>
      <c r="P132" s="40" t="s">
        <v>322</v>
      </c>
      <c r="Q132" s="39"/>
      <c r="R132" s="4" t="s">
        <v>415</v>
      </c>
      <c r="S132" s="40"/>
      <c r="T132" s="39">
        <v>1</v>
      </c>
      <c r="U132" s="4"/>
      <c r="V132" s="40">
        <v>1</v>
      </c>
      <c r="W132" s="39"/>
      <c r="X132" s="4"/>
      <c r="Y132" s="40"/>
    </row>
    <row r="133" spans="1:25" s="3" customFormat="1" ht="45.6" customHeight="1" x14ac:dyDescent="0.3">
      <c r="A133" s="94">
        <v>131</v>
      </c>
      <c r="B133" s="36" t="s">
        <v>449</v>
      </c>
      <c r="C133" s="36" t="s">
        <v>39</v>
      </c>
      <c r="D133" s="36" t="s">
        <v>100</v>
      </c>
      <c r="E133" s="36" t="s">
        <v>451</v>
      </c>
      <c r="F133" s="36" t="s">
        <v>470</v>
      </c>
      <c r="G133" s="36" t="s">
        <v>471</v>
      </c>
      <c r="H133" s="36" t="s">
        <v>472</v>
      </c>
      <c r="I133" s="37">
        <v>3.5</v>
      </c>
      <c r="J133" s="38" t="s">
        <v>28</v>
      </c>
      <c r="K133" s="95">
        <v>300</v>
      </c>
      <c r="L133" s="39">
        <v>21</v>
      </c>
      <c r="M133" s="40"/>
      <c r="N133" s="39"/>
      <c r="O133" s="4"/>
      <c r="P133" s="40">
        <v>23</v>
      </c>
      <c r="Q133" s="39"/>
      <c r="R133" s="4"/>
      <c r="S133" s="40"/>
      <c r="T133" s="39"/>
      <c r="U133" s="4"/>
      <c r="V133" s="40"/>
      <c r="W133" s="39"/>
      <c r="X133" s="4">
        <v>1</v>
      </c>
      <c r="Y133" s="40"/>
    </row>
    <row r="134" spans="1:25" s="3" customFormat="1" ht="45.6" customHeight="1" x14ac:dyDescent="0.3">
      <c r="A134" s="94">
        <v>132</v>
      </c>
      <c r="B134" s="36" t="s">
        <v>449</v>
      </c>
      <c r="C134" s="41" t="s">
        <v>450</v>
      </c>
      <c r="D134" s="36" t="s">
        <v>100</v>
      </c>
      <c r="E134" s="36" t="s">
        <v>451</v>
      </c>
      <c r="F134" s="36" t="s">
        <v>473</v>
      </c>
      <c r="G134" s="36" t="s">
        <v>474</v>
      </c>
      <c r="H134" s="36" t="s">
        <v>475</v>
      </c>
      <c r="I134" s="37">
        <v>14</v>
      </c>
      <c r="J134" s="38" t="s">
        <v>455</v>
      </c>
      <c r="K134" s="95">
        <v>855</v>
      </c>
      <c r="L134" s="39"/>
      <c r="M134" s="40" t="s">
        <v>476</v>
      </c>
      <c r="N134" s="39"/>
      <c r="O134" s="4" t="s">
        <v>202</v>
      </c>
      <c r="P134" s="40"/>
      <c r="Q134" s="39" t="s">
        <v>203</v>
      </c>
      <c r="R134" s="4"/>
      <c r="S134" s="40" t="s">
        <v>460</v>
      </c>
      <c r="T134" s="39"/>
      <c r="U134" s="4">
        <v>1</v>
      </c>
      <c r="V134" s="40"/>
      <c r="W134" s="39">
        <v>1</v>
      </c>
      <c r="X134" s="4"/>
      <c r="Y134" s="40">
        <v>1</v>
      </c>
    </row>
    <row r="135" spans="1:25" s="3" customFormat="1" ht="144" x14ac:dyDescent="0.3">
      <c r="A135" s="94">
        <v>133</v>
      </c>
      <c r="B135" s="36" t="s">
        <v>477</v>
      </c>
      <c r="C135" s="36" t="s">
        <v>39</v>
      </c>
      <c r="D135" s="36" t="s">
        <v>100</v>
      </c>
      <c r="E135" s="36" t="s">
        <v>180</v>
      </c>
      <c r="F135" s="36" t="s">
        <v>478</v>
      </c>
      <c r="G135" s="36" t="s">
        <v>479</v>
      </c>
      <c r="H135" s="36" t="s">
        <v>480</v>
      </c>
      <c r="I135" s="37">
        <v>24</v>
      </c>
      <c r="J135" s="37" t="s">
        <v>18</v>
      </c>
      <c r="K135" s="95">
        <v>1800</v>
      </c>
      <c r="L135" s="39">
        <v>20</v>
      </c>
      <c r="M135" s="40">
        <v>8</v>
      </c>
      <c r="N135" s="39">
        <v>6</v>
      </c>
      <c r="O135" s="4">
        <v>12</v>
      </c>
      <c r="P135" s="40">
        <v>2</v>
      </c>
      <c r="Q135" s="39">
        <v>5</v>
      </c>
      <c r="R135" s="4">
        <v>2</v>
      </c>
      <c r="S135" s="40">
        <v>7</v>
      </c>
      <c r="T135" s="39"/>
      <c r="U135" s="4"/>
      <c r="V135" s="40"/>
      <c r="W135" s="39"/>
      <c r="X135" s="4"/>
      <c r="Y135" s="40"/>
    </row>
    <row r="136" spans="1:25" s="3" customFormat="1" ht="100.8" x14ac:dyDescent="0.3">
      <c r="A136" s="94">
        <v>134</v>
      </c>
      <c r="B136" s="36" t="s">
        <v>477</v>
      </c>
      <c r="C136" s="36" t="s">
        <v>39</v>
      </c>
      <c r="D136" s="36" t="s">
        <v>100</v>
      </c>
      <c r="E136" s="36" t="s">
        <v>180</v>
      </c>
      <c r="F136" s="36" t="s">
        <v>481</v>
      </c>
      <c r="G136" s="36" t="s">
        <v>482</v>
      </c>
      <c r="H136" s="36" t="s">
        <v>480</v>
      </c>
      <c r="I136" s="37">
        <v>24</v>
      </c>
      <c r="J136" s="37" t="s">
        <v>483</v>
      </c>
      <c r="K136" s="95">
        <v>1200</v>
      </c>
      <c r="L136" s="39" t="s">
        <v>484</v>
      </c>
      <c r="M136" s="40" t="s">
        <v>485</v>
      </c>
      <c r="N136" s="39">
        <v>23</v>
      </c>
      <c r="O136" s="4">
        <v>17</v>
      </c>
      <c r="P136" s="40">
        <v>21</v>
      </c>
      <c r="Q136" s="39">
        <v>19</v>
      </c>
      <c r="R136" s="4">
        <v>16</v>
      </c>
      <c r="S136" s="40">
        <v>7</v>
      </c>
      <c r="T136" s="39"/>
      <c r="U136" s="4"/>
      <c r="V136" s="40"/>
      <c r="W136" s="39"/>
      <c r="X136" s="4"/>
      <c r="Y136" s="40"/>
    </row>
    <row r="137" spans="1:25" s="3" customFormat="1" ht="216" x14ac:dyDescent="0.3">
      <c r="A137" s="94">
        <v>135</v>
      </c>
      <c r="B137" s="36" t="s">
        <v>477</v>
      </c>
      <c r="C137" s="36" t="s">
        <v>39</v>
      </c>
      <c r="D137" s="36" t="s">
        <v>100</v>
      </c>
      <c r="E137" s="36" t="s">
        <v>180</v>
      </c>
      <c r="F137" s="36" t="s">
        <v>486</v>
      </c>
      <c r="G137" s="36" t="s">
        <v>487</v>
      </c>
      <c r="H137" s="36" t="s">
        <v>480</v>
      </c>
      <c r="I137" s="37">
        <v>8</v>
      </c>
      <c r="J137" s="37" t="s">
        <v>18</v>
      </c>
      <c r="K137" s="95">
        <v>400</v>
      </c>
      <c r="L137" s="39"/>
      <c r="M137" s="40">
        <v>2</v>
      </c>
      <c r="N137" s="39">
        <v>31</v>
      </c>
      <c r="O137" s="4">
        <v>4</v>
      </c>
      <c r="P137" s="40">
        <v>28</v>
      </c>
      <c r="Q137" s="39">
        <v>2</v>
      </c>
      <c r="R137" s="4">
        <v>30</v>
      </c>
      <c r="S137" s="40">
        <v>1</v>
      </c>
      <c r="T137" s="39"/>
      <c r="U137" s="4"/>
      <c r="V137" s="40"/>
      <c r="W137" s="39"/>
      <c r="X137" s="4"/>
      <c r="Y137" s="40"/>
    </row>
    <row r="138" spans="1:25" s="3" customFormat="1" ht="86.4" x14ac:dyDescent="0.3">
      <c r="A138" s="94">
        <v>136</v>
      </c>
      <c r="B138" s="36" t="s">
        <v>477</v>
      </c>
      <c r="C138" s="36" t="s">
        <v>39</v>
      </c>
      <c r="D138" s="36" t="s">
        <v>13</v>
      </c>
      <c r="E138" s="36" t="s">
        <v>488</v>
      </c>
      <c r="F138" s="36" t="s">
        <v>489</v>
      </c>
      <c r="G138" s="36" t="s">
        <v>490</v>
      </c>
      <c r="H138" s="36" t="s">
        <v>491</v>
      </c>
      <c r="I138" s="37">
        <v>7</v>
      </c>
      <c r="J138" s="37" t="s">
        <v>18</v>
      </c>
      <c r="K138" s="95">
        <v>150</v>
      </c>
      <c r="L138" s="39"/>
      <c r="M138" s="40">
        <v>5</v>
      </c>
      <c r="N138" s="39"/>
      <c r="O138" s="4"/>
      <c r="P138" s="40"/>
      <c r="Q138" s="39"/>
      <c r="R138" s="4"/>
      <c r="S138" s="40"/>
      <c r="T138" s="39"/>
      <c r="U138" s="4"/>
      <c r="V138" s="40"/>
      <c r="W138" s="39"/>
      <c r="X138" s="4"/>
      <c r="Y138" s="40"/>
    </row>
    <row r="139" spans="1:25" s="3" customFormat="1" ht="158.4" x14ac:dyDescent="0.3">
      <c r="A139" s="94">
        <v>137</v>
      </c>
      <c r="B139" s="36" t="s">
        <v>477</v>
      </c>
      <c r="C139" s="36" t="s">
        <v>39</v>
      </c>
      <c r="D139" s="36" t="s">
        <v>100</v>
      </c>
      <c r="E139" s="36" t="s">
        <v>273</v>
      </c>
      <c r="F139" s="36" t="s">
        <v>492</v>
      </c>
      <c r="G139" s="36" t="s">
        <v>493</v>
      </c>
      <c r="H139" s="36" t="s">
        <v>480</v>
      </c>
      <c r="I139" s="37">
        <v>16</v>
      </c>
      <c r="J139" s="37" t="s">
        <v>483</v>
      </c>
      <c r="K139" s="95">
        <v>1500</v>
      </c>
      <c r="L139" s="39">
        <v>11</v>
      </c>
      <c r="M139" s="40"/>
      <c r="N139" s="39">
        <v>13</v>
      </c>
      <c r="O139" s="4"/>
      <c r="P139" s="40">
        <v>14</v>
      </c>
      <c r="Q139" s="39"/>
      <c r="R139" s="4">
        <v>16</v>
      </c>
      <c r="S139" s="40"/>
      <c r="T139" s="39"/>
      <c r="U139" s="4"/>
      <c r="V139" s="40"/>
      <c r="W139" s="39"/>
      <c r="X139" s="4"/>
      <c r="Y139" s="40"/>
    </row>
    <row r="140" spans="1:25" s="44" customFormat="1" ht="86.4" x14ac:dyDescent="0.3">
      <c r="A140" s="96">
        <v>138</v>
      </c>
      <c r="B140" s="41" t="s">
        <v>477</v>
      </c>
      <c r="C140" s="41" t="s">
        <v>39</v>
      </c>
      <c r="D140" s="41" t="s">
        <v>100</v>
      </c>
      <c r="E140" s="41" t="s">
        <v>494</v>
      </c>
      <c r="F140" s="41" t="s">
        <v>495</v>
      </c>
      <c r="G140" s="36" t="s">
        <v>496</v>
      </c>
      <c r="H140" s="41" t="s">
        <v>497</v>
      </c>
      <c r="I140" s="42">
        <v>8</v>
      </c>
      <c r="J140" s="42" t="s">
        <v>483</v>
      </c>
      <c r="K140" s="98">
        <v>300</v>
      </c>
      <c r="L140" s="39"/>
      <c r="M140" s="40"/>
      <c r="N140" s="39"/>
      <c r="O140" s="4"/>
      <c r="P140" s="40"/>
      <c r="Q140" s="39"/>
      <c r="R140" s="4"/>
      <c r="S140" s="40"/>
      <c r="T140" s="39"/>
      <c r="U140" s="4"/>
      <c r="V140" s="40"/>
      <c r="W140" s="39"/>
      <c r="X140" s="4"/>
      <c r="Y140" s="40"/>
    </row>
    <row r="141" spans="1:25" ht="86.4" x14ac:dyDescent="0.3">
      <c r="A141" s="94">
        <v>139</v>
      </c>
      <c r="B141" s="50" t="s">
        <v>477</v>
      </c>
      <c r="C141" s="50" t="s">
        <v>39</v>
      </c>
      <c r="D141" s="50" t="s">
        <v>100</v>
      </c>
      <c r="E141" s="50" t="s">
        <v>494</v>
      </c>
      <c r="F141" s="50" t="s">
        <v>498</v>
      </c>
      <c r="G141" s="50" t="s">
        <v>1193</v>
      </c>
      <c r="H141" s="50" t="s">
        <v>499</v>
      </c>
      <c r="I141" s="21">
        <v>9</v>
      </c>
      <c r="J141" s="21" t="s">
        <v>500</v>
      </c>
      <c r="K141" s="95">
        <v>320</v>
      </c>
      <c r="L141" s="39"/>
      <c r="M141" s="40"/>
      <c r="N141" s="39"/>
      <c r="O141" s="4"/>
      <c r="P141" s="40"/>
      <c r="Q141" s="39"/>
      <c r="R141" s="4"/>
      <c r="S141" s="40"/>
      <c r="T141" s="39"/>
      <c r="U141" s="4"/>
      <c r="V141" s="40"/>
      <c r="W141" s="39"/>
      <c r="X141" s="4"/>
      <c r="Y141" s="40"/>
    </row>
    <row r="142" spans="1:25" s="44" customFormat="1" ht="57.6" x14ac:dyDescent="0.3">
      <c r="A142" s="96">
        <v>140</v>
      </c>
      <c r="B142" s="41" t="s">
        <v>477</v>
      </c>
      <c r="C142" s="41" t="s">
        <v>39</v>
      </c>
      <c r="D142" s="41" t="s">
        <v>100</v>
      </c>
      <c r="E142" s="41" t="s">
        <v>494</v>
      </c>
      <c r="F142" s="41" t="s">
        <v>501</v>
      </c>
      <c r="G142" s="36" t="s">
        <v>502</v>
      </c>
      <c r="H142" s="41" t="s">
        <v>503</v>
      </c>
      <c r="I142" s="42">
        <v>8.25</v>
      </c>
      <c r="J142" s="42" t="s">
        <v>500</v>
      </c>
      <c r="K142" s="98">
        <v>200</v>
      </c>
      <c r="L142" s="39"/>
      <c r="M142" s="40"/>
      <c r="N142" s="39"/>
      <c r="O142" s="4"/>
      <c r="P142" s="40"/>
      <c r="Q142" s="39"/>
      <c r="R142" s="4"/>
      <c r="S142" s="40"/>
      <c r="T142" s="39"/>
      <c r="U142" s="4"/>
      <c r="V142" s="40"/>
      <c r="W142" s="39"/>
      <c r="X142" s="4"/>
      <c r="Y142" s="40"/>
    </row>
    <row r="143" spans="1:25" s="44" customFormat="1" ht="57.6" x14ac:dyDescent="0.3">
      <c r="A143" s="96">
        <v>141</v>
      </c>
      <c r="B143" s="41" t="s">
        <v>477</v>
      </c>
      <c r="C143" s="41" t="s">
        <v>39</v>
      </c>
      <c r="D143" s="41" t="s">
        <v>100</v>
      </c>
      <c r="E143" s="41" t="s">
        <v>494</v>
      </c>
      <c r="F143" s="41" t="s">
        <v>504</v>
      </c>
      <c r="G143" s="36" t="s">
        <v>505</v>
      </c>
      <c r="H143" s="41" t="s">
        <v>497</v>
      </c>
      <c r="I143" s="42">
        <v>8</v>
      </c>
      <c r="J143" s="42" t="s">
        <v>500</v>
      </c>
      <c r="K143" s="98">
        <v>300</v>
      </c>
      <c r="L143" s="39"/>
      <c r="M143" s="40"/>
      <c r="N143" s="39"/>
      <c r="O143" s="4"/>
      <c r="P143" s="40"/>
      <c r="Q143" s="39"/>
      <c r="R143" s="4"/>
      <c r="S143" s="40"/>
      <c r="T143" s="39"/>
      <c r="U143" s="4"/>
      <c r="V143" s="40"/>
      <c r="W143" s="39"/>
      <c r="X143" s="4"/>
      <c r="Y143" s="40"/>
    </row>
    <row r="144" spans="1:25" s="3" customFormat="1" ht="100.8" x14ac:dyDescent="0.3">
      <c r="A144" s="94">
        <v>142</v>
      </c>
      <c r="B144" s="36" t="s">
        <v>506</v>
      </c>
      <c r="C144" s="36" t="s">
        <v>39</v>
      </c>
      <c r="D144" s="36" t="s">
        <v>58</v>
      </c>
      <c r="E144" s="36" t="s">
        <v>158</v>
      </c>
      <c r="F144" s="36" t="s">
        <v>507</v>
      </c>
      <c r="G144" s="36" t="s">
        <v>508</v>
      </c>
      <c r="H144" s="36" t="s">
        <v>509</v>
      </c>
      <c r="I144" s="37">
        <v>8</v>
      </c>
      <c r="J144" s="38" t="s">
        <v>397</v>
      </c>
      <c r="K144" s="95">
        <v>134</v>
      </c>
      <c r="L144" s="39" t="s">
        <v>510</v>
      </c>
      <c r="M144" s="40" t="s">
        <v>511</v>
      </c>
      <c r="N144" s="39" t="s">
        <v>512</v>
      </c>
      <c r="O144" s="4" t="s">
        <v>30</v>
      </c>
      <c r="P144" s="40" t="s">
        <v>513</v>
      </c>
      <c r="Q144" s="39" t="s">
        <v>514</v>
      </c>
      <c r="R144" s="4" t="s">
        <v>515</v>
      </c>
      <c r="S144" s="40" t="s">
        <v>516</v>
      </c>
      <c r="T144" s="39">
        <v>4</v>
      </c>
      <c r="U144" s="4">
        <v>1</v>
      </c>
      <c r="V144" s="40" t="s">
        <v>517</v>
      </c>
      <c r="W144" s="39"/>
      <c r="X144" s="4" t="s">
        <v>518</v>
      </c>
      <c r="Y144" s="40">
        <v>28</v>
      </c>
    </row>
    <row r="145" spans="1:25" s="3" customFormat="1" ht="72" x14ac:dyDescent="0.3">
      <c r="A145" s="94">
        <v>143</v>
      </c>
      <c r="B145" s="36" t="s">
        <v>506</v>
      </c>
      <c r="C145" s="36" t="s">
        <v>39</v>
      </c>
      <c r="D145" s="36" t="s">
        <v>58</v>
      </c>
      <c r="E145" s="36" t="s">
        <v>206</v>
      </c>
      <c r="F145" s="36" t="s">
        <v>519</v>
      </c>
      <c r="G145" s="36" t="s">
        <v>520</v>
      </c>
      <c r="H145" s="36" t="s">
        <v>521</v>
      </c>
      <c r="I145" s="37">
        <v>12</v>
      </c>
      <c r="J145" s="38" t="s">
        <v>397</v>
      </c>
      <c r="K145" s="95">
        <v>300</v>
      </c>
      <c r="L145" s="39"/>
      <c r="M145" s="40"/>
      <c r="N145" s="39"/>
      <c r="O145" s="4"/>
      <c r="P145" s="40"/>
      <c r="Q145" s="39"/>
      <c r="R145" s="4"/>
      <c r="S145" s="40"/>
      <c r="T145" s="39"/>
      <c r="U145" s="4"/>
      <c r="V145" s="40"/>
      <c r="W145" s="39"/>
      <c r="X145" s="4">
        <v>17</v>
      </c>
      <c r="Y145" s="40"/>
    </row>
    <row r="146" spans="1:25" s="3" customFormat="1" ht="129.6" x14ac:dyDescent="0.3">
      <c r="A146" s="94">
        <v>144</v>
      </c>
      <c r="B146" s="36" t="s">
        <v>506</v>
      </c>
      <c r="C146" s="36" t="s">
        <v>39</v>
      </c>
      <c r="D146" s="36" t="s">
        <v>58</v>
      </c>
      <c r="E146" s="36" t="s">
        <v>391</v>
      </c>
      <c r="F146" s="36" t="s">
        <v>522</v>
      </c>
      <c r="G146" s="36" t="s">
        <v>523</v>
      </c>
      <c r="H146" s="36" t="s">
        <v>524</v>
      </c>
      <c r="I146" s="37">
        <v>8</v>
      </c>
      <c r="J146" s="38" t="s">
        <v>525</v>
      </c>
      <c r="K146" s="95">
        <v>300</v>
      </c>
      <c r="L146" s="39"/>
      <c r="M146" s="40"/>
      <c r="N146" s="39"/>
      <c r="O146" s="4"/>
      <c r="P146" s="40" t="s">
        <v>526</v>
      </c>
      <c r="Q146" s="39"/>
      <c r="R146" s="4"/>
      <c r="S146" s="40"/>
      <c r="T146" s="39"/>
      <c r="U146" s="4"/>
      <c r="V146" s="40">
        <v>8</v>
      </c>
      <c r="W146" s="39"/>
      <c r="X146" s="4"/>
      <c r="Y146" s="40"/>
    </row>
    <row r="147" spans="1:25" ht="331.2" x14ac:dyDescent="0.3">
      <c r="A147" s="94">
        <v>145</v>
      </c>
      <c r="B147" s="50" t="s">
        <v>506</v>
      </c>
      <c r="C147" s="50" t="s">
        <v>527</v>
      </c>
      <c r="D147" s="50" t="s">
        <v>58</v>
      </c>
      <c r="E147" s="50" t="s">
        <v>391</v>
      </c>
      <c r="F147" s="50" t="s">
        <v>528</v>
      </c>
      <c r="G147" s="50" t="s">
        <v>1194</v>
      </c>
      <c r="H147" s="50" t="s">
        <v>529</v>
      </c>
      <c r="I147" s="21">
        <v>24</v>
      </c>
      <c r="J147" s="54" t="s">
        <v>525</v>
      </c>
      <c r="K147" s="95">
        <v>1000</v>
      </c>
      <c r="L147" s="39"/>
      <c r="M147" s="40"/>
      <c r="N147" s="39"/>
      <c r="O147" s="4" t="s">
        <v>530</v>
      </c>
      <c r="P147" s="40"/>
      <c r="Q147" s="39"/>
      <c r="R147" s="4" t="s">
        <v>531</v>
      </c>
      <c r="S147" s="40"/>
      <c r="T147" s="39"/>
      <c r="U147" s="4">
        <v>22</v>
      </c>
      <c r="V147" s="40"/>
      <c r="W147" s="39"/>
      <c r="X147" s="4"/>
      <c r="Y147" s="40"/>
    </row>
    <row r="148" spans="1:25" s="3" customFormat="1" ht="172.8" x14ac:dyDescent="0.3">
      <c r="A148" s="94">
        <v>146</v>
      </c>
      <c r="B148" s="36" t="s">
        <v>506</v>
      </c>
      <c r="C148" s="36" t="s">
        <v>39</v>
      </c>
      <c r="D148" s="36" t="s">
        <v>58</v>
      </c>
      <c r="E148" s="36" t="s">
        <v>391</v>
      </c>
      <c r="F148" s="36" t="s">
        <v>532</v>
      </c>
      <c r="G148" s="36" t="s">
        <v>533</v>
      </c>
      <c r="H148" s="36" t="s">
        <v>534</v>
      </c>
      <c r="I148" s="37">
        <v>16</v>
      </c>
      <c r="J148" s="38" t="s">
        <v>525</v>
      </c>
      <c r="K148" s="95">
        <v>490</v>
      </c>
      <c r="L148" s="39"/>
      <c r="M148" s="40"/>
      <c r="N148" s="39"/>
      <c r="O148" s="4"/>
      <c r="P148" s="40"/>
      <c r="Q148" s="39"/>
      <c r="R148" s="4"/>
      <c r="S148" s="40"/>
      <c r="T148" s="39"/>
      <c r="U148" s="4"/>
      <c r="V148" s="40"/>
      <c r="W148" s="39">
        <v>27</v>
      </c>
      <c r="X148" s="4"/>
      <c r="Y148" s="40"/>
    </row>
    <row r="149" spans="1:25" s="3" customFormat="1" ht="172.8" x14ac:dyDescent="0.3">
      <c r="A149" s="94">
        <v>147</v>
      </c>
      <c r="B149" s="36" t="s">
        <v>506</v>
      </c>
      <c r="C149" s="36" t="s">
        <v>527</v>
      </c>
      <c r="D149" s="36" t="s">
        <v>58</v>
      </c>
      <c r="E149" s="36" t="s">
        <v>391</v>
      </c>
      <c r="F149" s="36" t="s">
        <v>535</v>
      </c>
      <c r="G149" s="36" t="s">
        <v>536</v>
      </c>
      <c r="H149" s="36" t="s">
        <v>529</v>
      </c>
      <c r="I149" s="37">
        <v>8</v>
      </c>
      <c r="J149" s="38" t="s">
        <v>525</v>
      </c>
      <c r="K149" s="95">
        <v>320</v>
      </c>
      <c r="L149" s="39"/>
      <c r="M149" s="40"/>
      <c r="N149" s="39"/>
      <c r="O149" s="4" t="s">
        <v>537</v>
      </c>
      <c r="P149" s="40"/>
      <c r="Q149" s="39"/>
      <c r="R149" s="4"/>
      <c r="S149" s="40" t="s">
        <v>538</v>
      </c>
      <c r="T149" s="39"/>
      <c r="U149" s="4"/>
      <c r="V149" s="40"/>
      <c r="W149" s="39">
        <v>12</v>
      </c>
      <c r="X149" s="4"/>
      <c r="Y149" s="40"/>
    </row>
    <row r="150" spans="1:25" s="3" customFormat="1" ht="100.8" x14ac:dyDescent="0.3">
      <c r="A150" s="94">
        <v>148</v>
      </c>
      <c r="B150" s="36" t="s">
        <v>506</v>
      </c>
      <c r="C150" s="36" t="s">
        <v>39</v>
      </c>
      <c r="D150" s="36" t="s">
        <v>58</v>
      </c>
      <c r="E150" s="36" t="s">
        <v>206</v>
      </c>
      <c r="F150" s="36" t="s">
        <v>539</v>
      </c>
      <c r="G150" s="36" t="s">
        <v>540</v>
      </c>
      <c r="H150" s="36" t="s">
        <v>541</v>
      </c>
      <c r="I150" s="37">
        <v>10</v>
      </c>
      <c r="J150" s="38" t="s">
        <v>397</v>
      </c>
      <c r="K150" s="95">
        <v>250</v>
      </c>
      <c r="L150" s="39"/>
      <c r="M150" s="40"/>
      <c r="N150" s="39" t="s">
        <v>542</v>
      </c>
      <c r="O150" s="4"/>
      <c r="P150" s="40"/>
      <c r="Q150" s="39"/>
      <c r="R150" s="4"/>
      <c r="S150" s="40"/>
      <c r="T150" s="39"/>
      <c r="U150" s="4"/>
      <c r="V150" s="40"/>
      <c r="W150" s="39"/>
      <c r="X150" s="4"/>
      <c r="Y150" s="40"/>
    </row>
    <row r="151" spans="1:25" s="3" customFormat="1" ht="144" x14ac:dyDescent="0.3">
      <c r="A151" s="94">
        <v>149</v>
      </c>
      <c r="B151" s="36" t="s">
        <v>506</v>
      </c>
      <c r="C151" s="36" t="s">
        <v>39</v>
      </c>
      <c r="D151" s="36" t="s">
        <v>269</v>
      </c>
      <c r="E151" s="36" t="s">
        <v>269</v>
      </c>
      <c r="F151" s="36" t="s">
        <v>543</v>
      </c>
      <c r="G151" s="36" t="s">
        <v>544</v>
      </c>
      <c r="H151" s="36" t="s">
        <v>545</v>
      </c>
      <c r="I151" s="37">
        <v>16</v>
      </c>
      <c r="J151" s="38" t="s">
        <v>397</v>
      </c>
      <c r="K151" s="95">
        <v>625</v>
      </c>
      <c r="L151" s="39"/>
      <c r="M151" s="40"/>
      <c r="N151" s="39"/>
      <c r="O151" s="4" t="s">
        <v>546</v>
      </c>
      <c r="P151" s="40"/>
      <c r="Q151" s="39"/>
      <c r="R151" s="4"/>
      <c r="S151" s="40"/>
      <c r="T151" s="39"/>
      <c r="U151" s="4"/>
      <c r="V151" s="40">
        <v>22</v>
      </c>
      <c r="W151" s="39"/>
      <c r="X151" s="4"/>
      <c r="Y151" s="40"/>
    </row>
    <row r="152" spans="1:25" s="3" customFormat="1" ht="216" x14ac:dyDescent="0.3">
      <c r="A152" s="94">
        <v>150</v>
      </c>
      <c r="B152" s="36" t="s">
        <v>506</v>
      </c>
      <c r="C152" s="36" t="s">
        <v>39</v>
      </c>
      <c r="D152" s="36" t="s">
        <v>58</v>
      </c>
      <c r="E152" s="36" t="s">
        <v>164</v>
      </c>
      <c r="F152" s="36" t="s">
        <v>547</v>
      </c>
      <c r="G152" s="36" t="s">
        <v>548</v>
      </c>
      <c r="H152" s="36" t="s">
        <v>549</v>
      </c>
      <c r="I152" s="37">
        <v>10</v>
      </c>
      <c r="J152" s="38" t="s">
        <v>397</v>
      </c>
      <c r="K152" s="95">
        <v>750</v>
      </c>
      <c r="L152" s="39"/>
      <c r="M152" s="40"/>
      <c r="N152" s="39"/>
      <c r="O152" s="4"/>
      <c r="P152" s="40"/>
      <c r="Q152" s="39" t="s">
        <v>550</v>
      </c>
      <c r="R152" s="4"/>
      <c r="S152" s="40"/>
      <c r="T152" s="39"/>
      <c r="U152" s="4"/>
      <c r="V152" s="40">
        <v>9</v>
      </c>
      <c r="W152" s="39"/>
      <c r="X152" s="4"/>
      <c r="Y152" s="40"/>
    </row>
    <row r="153" spans="1:25" s="3" customFormat="1" ht="100.8" x14ac:dyDescent="0.3">
      <c r="A153" s="94">
        <v>151</v>
      </c>
      <c r="B153" s="36" t="s">
        <v>506</v>
      </c>
      <c r="C153" s="36" t="s">
        <v>39</v>
      </c>
      <c r="D153" s="36" t="s">
        <v>58</v>
      </c>
      <c r="E153" s="36" t="s">
        <v>206</v>
      </c>
      <c r="F153" s="36" t="s">
        <v>551</v>
      </c>
      <c r="G153" s="36" t="s">
        <v>552</v>
      </c>
      <c r="H153" s="36" t="s">
        <v>553</v>
      </c>
      <c r="I153" s="37">
        <v>16</v>
      </c>
      <c r="J153" s="38" t="s">
        <v>397</v>
      </c>
      <c r="K153" s="95">
        <v>450</v>
      </c>
      <c r="L153" s="39"/>
      <c r="M153" s="40" t="s">
        <v>554</v>
      </c>
      <c r="N153" s="39"/>
      <c r="O153" s="4"/>
      <c r="P153" s="40"/>
      <c r="Q153" s="39"/>
      <c r="R153" s="4"/>
      <c r="S153" s="40"/>
      <c r="T153" s="39"/>
      <c r="U153" s="4"/>
      <c r="V153" s="40">
        <v>9</v>
      </c>
      <c r="W153" s="39"/>
      <c r="X153" s="4"/>
      <c r="Y153" s="40"/>
    </row>
    <row r="154" spans="1:25" s="3" customFormat="1" ht="144" x14ac:dyDescent="0.3">
      <c r="A154" s="94">
        <v>152</v>
      </c>
      <c r="B154" s="36" t="s">
        <v>506</v>
      </c>
      <c r="C154" s="36" t="s">
        <v>39</v>
      </c>
      <c r="D154" s="36" t="s">
        <v>58</v>
      </c>
      <c r="E154" s="36" t="s">
        <v>283</v>
      </c>
      <c r="F154" s="36" t="s">
        <v>555</v>
      </c>
      <c r="G154" s="36" t="s">
        <v>556</v>
      </c>
      <c r="H154" s="36" t="s">
        <v>557</v>
      </c>
      <c r="I154" s="37">
        <v>5</v>
      </c>
      <c r="J154" s="38" t="s">
        <v>525</v>
      </c>
      <c r="K154" s="95">
        <v>400</v>
      </c>
      <c r="L154" s="39"/>
      <c r="M154" s="40"/>
      <c r="N154" s="39"/>
      <c r="O154" s="4"/>
      <c r="P154" s="40"/>
      <c r="Q154" s="39"/>
      <c r="R154" s="4"/>
      <c r="S154" s="40"/>
      <c r="T154" s="39"/>
      <c r="U154" s="4"/>
      <c r="V154" s="40"/>
      <c r="W154" s="39"/>
      <c r="X154" s="4"/>
      <c r="Y154" s="40"/>
    </row>
    <row r="155" spans="1:25" s="3" customFormat="1" ht="259.2" x14ac:dyDescent="0.3">
      <c r="A155" s="94">
        <v>153</v>
      </c>
      <c r="B155" s="36" t="s">
        <v>506</v>
      </c>
      <c r="C155" s="36" t="s">
        <v>39</v>
      </c>
      <c r="D155" s="36" t="s">
        <v>13</v>
      </c>
      <c r="E155" s="36" t="s">
        <v>488</v>
      </c>
      <c r="F155" s="36" t="s">
        <v>558</v>
      </c>
      <c r="G155" s="36" t="s">
        <v>559</v>
      </c>
      <c r="H155" s="36" t="s">
        <v>560</v>
      </c>
      <c r="I155" s="37">
        <v>12</v>
      </c>
      <c r="J155" s="38" t="s">
        <v>397</v>
      </c>
      <c r="K155" s="95">
        <v>380</v>
      </c>
      <c r="L155" s="39"/>
      <c r="M155" s="40">
        <v>19</v>
      </c>
      <c r="N155" s="39"/>
      <c r="O155" s="4"/>
      <c r="P155" s="40"/>
      <c r="Q155" s="39" t="s">
        <v>203</v>
      </c>
      <c r="R155" s="4"/>
      <c r="S155" s="40"/>
      <c r="T155" s="39"/>
      <c r="U155" s="4"/>
      <c r="V155" s="40">
        <v>12</v>
      </c>
      <c r="W155" s="39"/>
      <c r="X155" s="4"/>
      <c r="Y155" s="40"/>
    </row>
    <row r="156" spans="1:25" s="3" customFormat="1" ht="129.6" x14ac:dyDescent="0.3">
      <c r="A156" s="94">
        <v>154</v>
      </c>
      <c r="B156" s="36" t="s">
        <v>506</v>
      </c>
      <c r="C156" s="36" t="s">
        <v>39</v>
      </c>
      <c r="D156" s="36" t="s">
        <v>58</v>
      </c>
      <c r="E156" s="36" t="s">
        <v>206</v>
      </c>
      <c r="F156" s="36" t="s">
        <v>561</v>
      </c>
      <c r="G156" s="36" t="s">
        <v>562</v>
      </c>
      <c r="H156" s="36" t="s">
        <v>563</v>
      </c>
      <c r="I156" s="37">
        <v>16</v>
      </c>
      <c r="J156" s="38" t="s">
        <v>525</v>
      </c>
      <c r="K156" s="95">
        <v>320</v>
      </c>
      <c r="L156" s="39"/>
      <c r="M156" s="40"/>
      <c r="N156" s="39"/>
      <c r="O156" s="4"/>
      <c r="P156" s="40" t="s">
        <v>564</v>
      </c>
      <c r="Q156" s="39"/>
      <c r="R156" s="4"/>
      <c r="S156" s="40"/>
      <c r="T156" s="39"/>
      <c r="U156" s="4"/>
      <c r="V156" s="40"/>
      <c r="W156" s="39"/>
      <c r="X156" s="4"/>
      <c r="Y156" s="40"/>
    </row>
    <row r="157" spans="1:25" s="3" customFormat="1" ht="115.2" x14ac:dyDescent="0.3">
      <c r="A157" s="94">
        <v>155</v>
      </c>
      <c r="B157" s="36" t="s">
        <v>506</v>
      </c>
      <c r="C157" s="36" t="s">
        <v>39</v>
      </c>
      <c r="D157" s="36" t="s">
        <v>58</v>
      </c>
      <c r="E157" s="36" t="s">
        <v>565</v>
      </c>
      <c r="F157" s="36" t="s">
        <v>566</v>
      </c>
      <c r="G157" s="36" t="s">
        <v>567</v>
      </c>
      <c r="H157" s="36" t="s">
        <v>568</v>
      </c>
      <c r="I157" s="37">
        <v>8</v>
      </c>
      <c r="J157" s="38" t="s">
        <v>525</v>
      </c>
      <c r="K157" s="95">
        <v>260</v>
      </c>
      <c r="L157" s="39"/>
      <c r="M157" s="40"/>
      <c r="N157" s="39"/>
      <c r="O157" s="4"/>
      <c r="P157" s="40" t="s">
        <v>569</v>
      </c>
      <c r="Q157" s="39" t="s">
        <v>570</v>
      </c>
      <c r="R157" s="4"/>
      <c r="S157" s="40"/>
      <c r="T157" s="39"/>
      <c r="U157" s="4"/>
      <c r="V157" s="40"/>
      <c r="W157" s="39"/>
      <c r="X157" s="4">
        <v>18</v>
      </c>
      <c r="Y157" s="40"/>
    </row>
    <row r="158" spans="1:25" s="3" customFormat="1" ht="144" x14ac:dyDescent="0.3">
      <c r="A158" s="94">
        <v>156</v>
      </c>
      <c r="B158" s="36" t="s">
        <v>506</v>
      </c>
      <c r="C158" s="36" t="s">
        <v>39</v>
      </c>
      <c r="D158" s="36" t="s">
        <v>58</v>
      </c>
      <c r="E158" s="36" t="s">
        <v>565</v>
      </c>
      <c r="F158" s="36" t="s">
        <v>571</v>
      </c>
      <c r="G158" s="49" t="s">
        <v>572</v>
      </c>
      <c r="H158" s="36" t="s">
        <v>573</v>
      </c>
      <c r="I158" s="37">
        <v>8</v>
      </c>
      <c r="J158" s="38" t="s">
        <v>525</v>
      </c>
      <c r="K158" s="95">
        <v>260</v>
      </c>
      <c r="L158" s="39"/>
      <c r="M158" s="40"/>
      <c r="N158" s="39"/>
      <c r="O158" s="4" t="s">
        <v>574</v>
      </c>
      <c r="P158" s="40"/>
      <c r="Q158" s="39"/>
      <c r="R158" s="4" t="s">
        <v>542</v>
      </c>
      <c r="S158" s="40"/>
      <c r="T158" s="39"/>
      <c r="U158" s="4"/>
      <c r="V158" s="40"/>
      <c r="W158" s="39"/>
      <c r="X158" s="4">
        <v>4</v>
      </c>
      <c r="Y158" s="40"/>
    </row>
    <row r="159" spans="1:25" s="3" customFormat="1" ht="129.6" x14ac:dyDescent="0.3">
      <c r="A159" s="94">
        <v>157</v>
      </c>
      <c r="B159" s="36" t="s">
        <v>506</v>
      </c>
      <c r="C159" s="36" t="s">
        <v>39</v>
      </c>
      <c r="D159" s="36" t="s">
        <v>58</v>
      </c>
      <c r="E159" s="36" t="s">
        <v>565</v>
      </c>
      <c r="F159" s="36" t="s">
        <v>575</v>
      </c>
      <c r="G159" s="36" t="s">
        <v>576</v>
      </c>
      <c r="H159" s="36" t="s">
        <v>577</v>
      </c>
      <c r="I159" s="37">
        <v>8</v>
      </c>
      <c r="J159" s="38" t="s">
        <v>525</v>
      </c>
      <c r="K159" s="95">
        <v>260</v>
      </c>
      <c r="L159" s="39"/>
      <c r="M159" s="40"/>
      <c r="N159" s="39"/>
      <c r="O159" s="4"/>
      <c r="P159" s="40" t="s">
        <v>578</v>
      </c>
      <c r="Q159" s="39"/>
      <c r="R159" s="4"/>
      <c r="S159" s="40" t="s">
        <v>579</v>
      </c>
      <c r="T159" s="39"/>
      <c r="U159" s="4"/>
      <c r="V159" s="40"/>
      <c r="W159" s="39"/>
      <c r="X159" s="4"/>
      <c r="Y159" s="40">
        <v>21</v>
      </c>
    </row>
    <row r="160" spans="1:25" s="3" customFormat="1" ht="158.4" x14ac:dyDescent="0.3">
      <c r="A160" s="94">
        <v>158</v>
      </c>
      <c r="B160" s="36" t="s">
        <v>506</v>
      </c>
      <c r="C160" s="36" t="s">
        <v>39</v>
      </c>
      <c r="D160" s="36" t="s">
        <v>58</v>
      </c>
      <c r="E160" s="36" t="s">
        <v>565</v>
      </c>
      <c r="F160" s="36" t="s">
        <v>580</v>
      </c>
      <c r="G160" s="36" t="s">
        <v>581</v>
      </c>
      <c r="H160" s="36" t="s">
        <v>577</v>
      </c>
      <c r="I160" s="37">
        <v>8</v>
      </c>
      <c r="J160" s="38" t="s">
        <v>525</v>
      </c>
      <c r="K160" s="95">
        <v>260</v>
      </c>
      <c r="L160" s="39"/>
      <c r="M160" s="40"/>
      <c r="N160" s="39"/>
      <c r="O160" s="4"/>
      <c r="P160" s="40" t="s">
        <v>542</v>
      </c>
      <c r="Q160" s="39"/>
      <c r="R160" s="4" t="s">
        <v>582</v>
      </c>
      <c r="S160" s="40"/>
      <c r="T160" s="39"/>
      <c r="U160" s="4"/>
      <c r="V160" s="40"/>
      <c r="W160" s="39"/>
      <c r="X160" s="4"/>
      <c r="Y160" s="40">
        <v>1</v>
      </c>
    </row>
    <row r="161" spans="1:25" s="3" customFormat="1" ht="86.4" x14ac:dyDescent="0.3">
      <c r="A161" s="94">
        <v>159</v>
      </c>
      <c r="B161" s="36" t="s">
        <v>506</v>
      </c>
      <c r="C161" s="36" t="s">
        <v>39</v>
      </c>
      <c r="D161" s="36" t="s">
        <v>58</v>
      </c>
      <c r="E161" s="36" t="s">
        <v>283</v>
      </c>
      <c r="F161" s="36" t="s">
        <v>583</v>
      </c>
      <c r="G161" s="36" t="s">
        <v>584</v>
      </c>
      <c r="H161" s="36" t="s">
        <v>585</v>
      </c>
      <c r="I161" s="37">
        <v>12</v>
      </c>
      <c r="J161" s="38" t="s">
        <v>397</v>
      </c>
      <c r="K161" s="95">
        <v>320</v>
      </c>
      <c r="L161" s="39"/>
      <c r="M161" s="40" t="s">
        <v>586</v>
      </c>
      <c r="N161" s="39"/>
      <c r="O161" s="4"/>
      <c r="P161" s="40"/>
      <c r="Q161" s="39"/>
      <c r="R161" s="4"/>
      <c r="S161" s="40"/>
      <c r="T161" s="39"/>
      <c r="U161" s="4"/>
      <c r="V161" s="40"/>
      <c r="W161" s="39"/>
      <c r="X161" s="4">
        <v>20</v>
      </c>
      <c r="Y161" s="40"/>
    </row>
    <row r="162" spans="1:25" s="3" customFormat="1" ht="201.6" x14ac:dyDescent="0.3">
      <c r="A162" s="94">
        <v>160</v>
      </c>
      <c r="B162" s="36" t="s">
        <v>506</v>
      </c>
      <c r="C162" s="36" t="s">
        <v>39</v>
      </c>
      <c r="D162" s="36" t="s">
        <v>58</v>
      </c>
      <c r="E162" s="36" t="s">
        <v>206</v>
      </c>
      <c r="F162" s="36" t="s">
        <v>587</v>
      </c>
      <c r="G162" s="36" t="s">
        <v>588</v>
      </c>
      <c r="H162" s="36" t="s">
        <v>589</v>
      </c>
      <c r="I162" s="37">
        <v>4</v>
      </c>
      <c r="J162" s="38" t="s">
        <v>590</v>
      </c>
      <c r="K162" s="95">
        <v>310</v>
      </c>
      <c r="L162" s="39"/>
      <c r="M162" s="40"/>
      <c r="N162" s="39"/>
      <c r="O162" s="4"/>
      <c r="P162" s="40"/>
      <c r="Q162" s="39"/>
      <c r="R162" s="4"/>
      <c r="S162" s="40"/>
      <c r="T162" s="39"/>
      <c r="U162" s="4"/>
      <c r="V162" s="40">
        <v>30</v>
      </c>
      <c r="W162" s="39"/>
      <c r="X162" s="4"/>
      <c r="Y162" s="40"/>
    </row>
    <row r="163" spans="1:25" s="3" customFormat="1" ht="86.4" x14ac:dyDescent="0.3">
      <c r="A163" s="94">
        <v>161</v>
      </c>
      <c r="B163" s="36" t="s">
        <v>506</v>
      </c>
      <c r="C163" s="36" t="s">
        <v>39</v>
      </c>
      <c r="D163" s="36" t="s">
        <v>100</v>
      </c>
      <c r="E163" s="36" t="s">
        <v>494</v>
      </c>
      <c r="F163" s="36" t="s">
        <v>591</v>
      </c>
      <c r="G163" s="36" t="s">
        <v>592</v>
      </c>
      <c r="H163" s="36" t="s">
        <v>593</v>
      </c>
      <c r="I163" s="37">
        <v>12.5</v>
      </c>
      <c r="J163" s="38" t="s">
        <v>397</v>
      </c>
      <c r="K163" s="95">
        <v>450</v>
      </c>
      <c r="L163" s="39" t="s">
        <v>594</v>
      </c>
      <c r="M163" s="40"/>
      <c r="N163" s="39"/>
      <c r="O163" s="4"/>
      <c r="P163" s="40"/>
      <c r="Q163" s="39" t="s">
        <v>595</v>
      </c>
      <c r="R163" s="4"/>
      <c r="S163" s="40"/>
      <c r="T163" s="39"/>
      <c r="U163" s="4"/>
      <c r="V163" s="40"/>
      <c r="W163" s="39">
        <v>12</v>
      </c>
      <c r="X163" s="4"/>
      <c r="Y163" s="40"/>
    </row>
    <row r="164" spans="1:25" s="3" customFormat="1" ht="86.4" x14ac:dyDescent="0.3">
      <c r="A164" s="94">
        <v>162</v>
      </c>
      <c r="B164" s="36" t="s">
        <v>596</v>
      </c>
      <c r="C164" s="36" t="s">
        <v>99</v>
      </c>
      <c r="D164" s="36" t="s">
        <v>100</v>
      </c>
      <c r="E164" s="36" t="s">
        <v>101</v>
      </c>
      <c r="F164" s="36" t="s">
        <v>174</v>
      </c>
      <c r="G164" s="36" t="s">
        <v>597</v>
      </c>
      <c r="H164" s="36" t="s">
        <v>598</v>
      </c>
      <c r="I164" s="37">
        <v>8</v>
      </c>
      <c r="J164" s="38" t="s">
        <v>599</v>
      </c>
      <c r="K164" s="95">
        <v>240</v>
      </c>
      <c r="L164" s="39">
        <v>20</v>
      </c>
      <c r="M164" s="40"/>
      <c r="N164" s="39" t="s">
        <v>1223</v>
      </c>
      <c r="O164" s="4"/>
      <c r="P164" s="40"/>
      <c r="Q164" s="39"/>
      <c r="R164" s="4"/>
      <c r="S164" s="40"/>
      <c r="T164" s="39" t="s">
        <v>600</v>
      </c>
      <c r="U164" s="4"/>
      <c r="V164" s="40"/>
      <c r="W164" s="39"/>
      <c r="X164" s="4"/>
      <c r="Y164" s="40"/>
    </row>
    <row r="165" spans="1:25" s="3" customFormat="1" ht="100.8" x14ac:dyDescent="0.3">
      <c r="A165" s="94">
        <v>163</v>
      </c>
      <c r="B165" s="36" t="s">
        <v>596</v>
      </c>
      <c r="C165" s="36" t="s">
        <v>106</v>
      </c>
      <c r="D165" s="36" t="s">
        <v>100</v>
      </c>
      <c r="E165" s="36" t="s">
        <v>101</v>
      </c>
      <c r="F165" s="36" t="s">
        <v>601</v>
      </c>
      <c r="G165" s="36" t="s">
        <v>602</v>
      </c>
      <c r="H165" s="36" t="s">
        <v>603</v>
      </c>
      <c r="I165" s="37">
        <v>12</v>
      </c>
      <c r="J165" s="38" t="s">
        <v>604</v>
      </c>
      <c r="K165" s="95">
        <v>420</v>
      </c>
      <c r="L165" s="39"/>
      <c r="M165" s="40"/>
      <c r="N165" s="39"/>
      <c r="O165" s="4"/>
      <c r="P165" s="40"/>
      <c r="Q165" s="39" t="s">
        <v>1224</v>
      </c>
      <c r="R165" s="4"/>
      <c r="S165" s="40"/>
      <c r="T165" s="39"/>
      <c r="U165" s="4"/>
      <c r="V165" s="40"/>
      <c r="W165" s="39"/>
      <c r="X165" s="4"/>
      <c r="Y165" s="40"/>
    </row>
    <row r="166" spans="1:25" s="3" customFormat="1" ht="115.2" x14ac:dyDescent="0.3">
      <c r="A166" s="94">
        <v>164</v>
      </c>
      <c r="B166" s="36" t="s">
        <v>596</v>
      </c>
      <c r="C166" s="36" t="s">
        <v>106</v>
      </c>
      <c r="D166" s="36" t="s">
        <v>100</v>
      </c>
      <c r="E166" s="36" t="s">
        <v>101</v>
      </c>
      <c r="F166" s="36" t="s">
        <v>605</v>
      </c>
      <c r="G166" s="36" t="s">
        <v>606</v>
      </c>
      <c r="H166" s="36" t="s">
        <v>603</v>
      </c>
      <c r="I166" s="37">
        <v>8</v>
      </c>
      <c r="J166" s="38" t="s">
        <v>18</v>
      </c>
      <c r="K166" s="95">
        <v>280</v>
      </c>
      <c r="L166" s="39"/>
      <c r="M166" s="40"/>
      <c r="N166" s="39"/>
      <c r="O166" s="4"/>
      <c r="P166" s="40"/>
      <c r="Q166" s="39" t="s">
        <v>1225</v>
      </c>
      <c r="R166" s="4"/>
      <c r="S166" s="40"/>
      <c r="T166" s="39"/>
      <c r="U166" s="4"/>
      <c r="V166" s="40"/>
      <c r="W166" s="39"/>
      <c r="X166" s="4"/>
      <c r="Y166" s="40"/>
    </row>
    <row r="167" spans="1:25" s="3" customFormat="1" ht="158.4" x14ac:dyDescent="0.3">
      <c r="A167" s="94">
        <v>165</v>
      </c>
      <c r="B167" s="36" t="s">
        <v>596</v>
      </c>
      <c r="C167" s="36" t="s">
        <v>39</v>
      </c>
      <c r="D167" s="36" t="s">
        <v>100</v>
      </c>
      <c r="E167" s="36" t="s">
        <v>451</v>
      </c>
      <c r="F167" s="36" t="s">
        <v>607</v>
      </c>
      <c r="G167" s="36" t="s">
        <v>608</v>
      </c>
      <c r="H167" s="36" t="s">
        <v>609</v>
      </c>
      <c r="I167" s="37">
        <v>17</v>
      </c>
      <c r="J167" s="38" t="s">
        <v>48</v>
      </c>
      <c r="K167" s="95">
        <v>480</v>
      </c>
      <c r="L167" s="39" t="s">
        <v>288</v>
      </c>
      <c r="M167" s="40" t="s">
        <v>279</v>
      </c>
      <c r="N167" s="39" t="s">
        <v>610</v>
      </c>
      <c r="O167" s="4"/>
      <c r="P167" s="40" t="s">
        <v>1227</v>
      </c>
      <c r="Q167" s="39" t="s">
        <v>1226</v>
      </c>
      <c r="R167" s="4" t="s">
        <v>611</v>
      </c>
      <c r="S167" s="40"/>
      <c r="T167" s="39" t="s">
        <v>279</v>
      </c>
      <c r="U167" s="4"/>
      <c r="V167" s="40" t="s">
        <v>331</v>
      </c>
      <c r="W167" s="39"/>
      <c r="X167" s="4" t="s">
        <v>370</v>
      </c>
      <c r="Y167" s="40" t="s">
        <v>326</v>
      </c>
    </row>
    <row r="168" spans="1:25" s="3" customFormat="1" ht="72" x14ac:dyDescent="0.3">
      <c r="A168" s="94">
        <v>166</v>
      </c>
      <c r="B168" s="36" t="s">
        <v>596</v>
      </c>
      <c r="C168" s="36" t="s">
        <v>185</v>
      </c>
      <c r="D168" s="36" t="s">
        <v>100</v>
      </c>
      <c r="E168" s="36" t="s">
        <v>101</v>
      </c>
      <c r="F168" s="36" t="s">
        <v>186</v>
      </c>
      <c r="G168" s="36" t="s">
        <v>612</v>
      </c>
      <c r="H168" s="36" t="s">
        <v>598</v>
      </c>
      <c r="I168" s="37">
        <v>12</v>
      </c>
      <c r="J168" s="38" t="s">
        <v>599</v>
      </c>
      <c r="K168" s="95">
        <v>360</v>
      </c>
      <c r="L168" s="39" t="s">
        <v>288</v>
      </c>
      <c r="M168" s="40"/>
      <c r="N168" s="39" t="s">
        <v>1228</v>
      </c>
      <c r="O168" s="4"/>
      <c r="P168" s="40"/>
      <c r="Q168" s="39"/>
      <c r="R168" s="4"/>
      <c r="S168" s="40"/>
      <c r="T168" s="39" t="s">
        <v>600</v>
      </c>
      <c r="U168" s="4"/>
      <c r="V168" s="40"/>
      <c r="W168" s="39"/>
      <c r="X168" s="4"/>
      <c r="Y168" s="40"/>
    </row>
    <row r="169" spans="1:25" s="3" customFormat="1" ht="86.4" x14ac:dyDescent="0.3">
      <c r="A169" s="94">
        <v>167</v>
      </c>
      <c r="B169" s="36" t="s">
        <v>596</v>
      </c>
      <c r="C169" s="36" t="s">
        <v>99</v>
      </c>
      <c r="D169" s="36" t="s">
        <v>100</v>
      </c>
      <c r="E169" s="36" t="s">
        <v>101</v>
      </c>
      <c r="F169" s="36" t="s">
        <v>191</v>
      </c>
      <c r="G169" s="36" t="s">
        <v>613</v>
      </c>
      <c r="H169" s="36" t="s">
        <v>598</v>
      </c>
      <c r="I169" s="37">
        <v>12</v>
      </c>
      <c r="J169" s="38" t="s">
        <v>599</v>
      </c>
      <c r="K169" s="95">
        <v>360</v>
      </c>
      <c r="L169" s="39"/>
      <c r="M169" s="40"/>
      <c r="N169" s="39" t="s">
        <v>1229</v>
      </c>
      <c r="O169" s="4"/>
      <c r="P169" s="40" t="s">
        <v>1224</v>
      </c>
      <c r="Q169" s="39"/>
      <c r="R169" s="4"/>
      <c r="S169" s="40"/>
      <c r="T169" s="39"/>
      <c r="U169" s="4"/>
      <c r="V169" s="40" t="s">
        <v>600</v>
      </c>
      <c r="W169" s="39"/>
      <c r="X169" s="4"/>
      <c r="Y169" s="40"/>
    </row>
    <row r="170" spans="1:25" s="3" customFormat="1" ht="201.6" x14ac:dyDescent="0.3">
      <c r="A170" s="94">
        <v>168</v>
      </c>
      <c r="B170" s="36" t="s">
        <v>596</v>
      </c>
      <c r="C170" s="36" t="s">
        <v>614</v>
      </c>
      <c r="D170" s="36" t="s">
        <v>269</v>
      </c>
      <c r="E170" s="36" t="s">
        <v>269</v>
      </c>
      <c r="F170" s="36" t="s">
        <v>615</v>
      </c>
      <c r="G170" s="58" t="s">
        <v>616</v>
      </c>
      <c r="H170" s="36" t="s">
        <v>617</v>
      </c>
      <c r="I170" s="37">
        <v>8</v>
      </c>
      <c r="J170" s="38" t="s">
        <v>48</v>
      </c>
      <c r="K170" s="95">
        <v>700</v>
      </c>
      <c r="L170" s="39"/>
      <c r="M170" s="40">
        <v>22</v>
      </c>
      <c r="N170" s="39"/>
      <c r="O170" s="4"/>
      <c r="P170" s="40"/>
      <c r="Q170" s="39" t="s">
        <v>1231</v>
      </c>
      <c r="R170" s="4" t="s">
        <v>1230</v>
      </c>
      <c r="S170" s="40"/>
      <c r="T170" s="39" t="s">
        <v>977</v>
      </c>
      <c r="U170" s="4">
        <v>22</v>
      </c>
      <c r="V170" s="40"/>
      <c r="W170" s="39"/>
      <c r="X170" s="4"/>
      <c r="Y170" s="40">
        <v>22</v>
      </c>
    </row>
    <row r="171" spans="1:25" s="3" customFormat="1" ht="201.6" x14ac:dyDescent="0.3">
      <c r="A171" s="94">
        <v>169</v>
      </c>
      <c r="B171" s="36" t="s">
        <v>596</v>
      </c>
      <c r="C171" s="36" t="s">
        <v>39</v>
      </c>
      <c r="D171" s="36" t="s">
        <v>269</v>
      </c>
      <c r="E171" s="36" t="s">
        <v>618</v>
      </c>
      <c r="F171" s="36" t="s">
        <v>619</v>
      </c>
      <c r="G171" s="58" t="s">
        <v>620</v>
      </c>
      <c r="H171" s="36" t="s">
        <v>621</v>
      </c>
      <c r="I171" s="37">
        <v>7</v>
      </c>
      <c r="J171" s="38" t="s">
        <v>48</v>
      </c>
      <c r="K171" s="95">
        <v>780</v>
      </c>
      <c r="L171" s="39"/>
      <c r="M171" s="40"/>
      <c r="N171" s="39"/>
      <c r="O171" s="4"/>
      <c r="P171" s="40">
        <v>30</v>
      </c>
      <c r="Q171" s="39"/>
      <c r="R171" s="4"/>
      <c r="S171" s="40"/>
      <c r="T171" s="39"/>
      <c r="U171" s="4"/>
      <c r="V171" s="40"/>
      <c r="W171" s="39"/>
      <c r="X171" s="4"/>
      <c r="Y171" s="40"/>
    </row>
    <row r="172" spans="1:25" s="3" customFormat="1" ht="244.8" x14ac:dyDescent="0.3">
      <c r="A172" s="94">
        <v>170</v>
      </c>
      <c r="B172" s="36" t="s">
        <v>596</v>
      </c>
      <c r="C172" s="36" t="s">
        <v>39</v>
      </c>
      <c r="D172" s="36" t="s">
        <v>269</v>
      </c>
      <c r="E172" s="36" t="s">
        <v>269</v>
      </c>
      <c r="F172" s="36" t="s">
        <v>622</v>
      </c>
      <c r="G172" s="58" t="s">
        <v>623</v>
      </c>
      <c r="H172" s="36" t="s">
        <v>621</v>
      </c>
      <c r="I172" s="37">
        <v>8</v>
      </c>
      <c r="J172" s="38" t="s">
        <v>48</v>
      </c>
      <c r="K172" s="95">
        <v>780</v>
      </c>
      <c r="L172" s="39"/>
      <c r="M172" s="40"/>
      <c r="N172" s="39"/>
      <c r="O172" s="4"/>
      <c r="P172" s="40"/>
      <c r="Q172" s="39"/>
      <c r="R172" s="4"/>
      <c r="S172" s="40"/>
      <c r="T172" s="39"/>
      <c r="U172" s="4"/>
      <c r="V172" s="40"/>
      <c r="W172" s="39"/>
      <c r="X172" s="4">
        <v>24</v>
      </c>
      <c r="Y172" s="40"/>
    </row>
    <row r="173" spans="1:25" s="3" customFormat="1" ht="187.2" x14ac:dyDescent="0.3">
      <c r="A173" s="94">
        <v>171</v>
      </c>
      <c r="B173" s="36" t="s">
        <v>596</v>
      </c>
      <c r="C173" s="36" t="s">
        <v>39</v>
      </c>
      <c r="D173" s="36" t="s">
        <v>269</v>
      </c>
      <c r="E173" s="36" t="s">
        <v>269</v>
      </c>
      <c r="F173" s="36" t="s">
        <v>624</v>
      </c>
      <c r="G173" s="58" t="s">
        <v>625</v>
      </c>
      <c r="H173" s="36" t="s">
        <v>621</v>
      </c>
      <c r="I173" s="37">
        <v>15</v>
      </c>
      <c r="J173" s="38" t="s">
        <v>48</v>
      </c>
      <c r="K173" s="95">
        <v>1400</v>
      </c>
      <c r="L173" s="39"/>
      <c r="M173" s="40"/>
      <c r="N173" s="39"/>
      <c r="O173" s="4"/>
      <c r="P173" s="40" t="s">
        <v>415</v>
      </c>
      <c r="Q173" s="39"/>
      <c r="R173" s="4" t="s">
        <v>1232</v>
      </c>
      <c r="S173" s="40"/>
      <c r="T173" s="39"/>
      <c r="U173" s="4"/>
      <c r="V173" s="40"/>
      <c r="W173" s="39"/>
      <c r="X173" s="4"/>
      <c r="Y173" s="40"/>
    </row>
    <row r="174" spans="1:25" s="3" customFormat="1" ht="316.8" x14ac:dyDescent="0.3">
      <c r="A174" s="94">
        <v>172</v>
      </c>
      <c r="B174" s="36" t="s">
        <v>596</v>
      </c>
      <c r="C174" s="36" t="s">
        <v>39</v>
      </c>
      <c r="D174" s="36" t="s">
        <v>269</v>
      </c>
      <c r="E174" s="36" t="s">
        <v>269</v>
      </c>
      <c r="F174" s="36" t="s">
        <v>626</v>
      </c>
      <c r="G174" s="58" t="s">
        <v>627</v>
      </c>
      <c r="H174" s="36" t="s">
        <v>621</v>
      </c>
      <c r="I174" s="37">
        <v>8</v>
      </c>
      <c r="J174" s="38" t="s">
        <v>48</v>
      </c>
      <c r="K174" s="95">
        <v>680</v>
      </c>
      <c r="L174" s="39"/>
      <c r="M174" s="40"/>
      <c r="N174" s="39"/>
      <c r="O174" s="4"/>
      <c r="P174" s="40"/>
      <c r="Q174" s="39"/>
      <c r="R174" s="4"/>
      <c r="S174" s="40"/>
      <c r="T174" s="39">
        <v>20</v>
      </c>
      <c r="U174" s="4"/>
      <c r="V174" s="59">
        <v>3</v>
      </c>
      <c r="W174" s="39"/>
      <c r="X174" s="4"/>
      <c r="Y174" s="40"/>
    </row>
    <row r="175" spans="1:25" s="3" customFormat="1" ht="345.6" x14ac:dyDescent="0.3">
      <c r="A175" s="94">
        <v>173</v>
      </c>
      <c r="B175" s="36" t="s">
        <v>596</v>
      </c>
      <c r="C175" s="36" t="s">
        <v>614</v>
      </c>
      <c r="D175" s="36" t="s">
        <v>269</v>
      </c>
      <c r="E175" s="36" t="s">
        <v>269</v>
      </c>
      <c r="F175" s="36" t="s">
        <v>628</v>
      </c>
      <c r="G175" s="58" t="s">
        <v>629</v>
      </c>
      <c r="H175" s="36" t="s">
        <v>630</v>
      </c>
      <c r="I175" s="37">
        <v>8</v>
      </c>
      <c r="J175" s="38" t="s">
        <v>48</v>
      </c>
      <c r="K175" s="95">
        <v>700</v>
      </c>
      <c r="L175" s="39"/>
      <c r="M175" s="40">
        <v>23</v>
      </c>
      <c r="N175" s="39"/>
      <c r="O175" s="4"/>
      <c r="P175" s="40"/>
      <c r="Q175" s="39">
        <v>20</v>
      </c>
      <c r="R175" s="4"/>
      <c r="S175" s="40" t="s">
        <v>1233</v>
      </c>
      <c r="T175" s="39"/>
      <c r="U175" s="4">
        <v>23</v>
      </c>
      <c r="V175" s="40"/>
      <c r="W175" s="39"/>
      <c r="X175" s="4"/>
      <c r="Y175" s="40" t="s">
        <v>631</v>
      </c>
    </row>
    <row r="176" spans="1:25" s="3" customFormat="1" ht="72" x14ac:dyDescent="0.3">
      <c r="A176" s="94">
        <v>174</v>
      </c>
      <c r="B176" s="36" t="s">
        <v>596</v>
      </c>
      <c r="C176" s="36" t="s">
        <v>185</v>
      </c>
      <c r="D176" s="36" t="s">
        <v>100</v>
      </c>
      <c r="E176" s="36" t="s">
        <v>101</v>
      </c>
      <c r="F176" s="36" t="s">
        <v>216</v>
      </c>
      <c r="G176" s="36" t="s">
        <v>632</v>
      </c>
      <c r="H176" s="36" t="s">
        <v>598</v>
      </c>
      <c r="I176" s="37">
        <v>4</v>
      </c>
      <c r="J176" s="38" t="s">
        <v>633</v>
      </c>
      <c r="K176" s="95">
        <v>120</v>
      </c>
      <c r="L176" s="39">
        <v>18</v>
      </c>
      <c r="M176" s="40"/>
      <c r="N176" s="39" t="s">
        <v>1234</v>
      </c>
      <c r="O176" s="4"/>
      <c r="P176" s="40"/>
      <c r="Q176" s="39"/>
      <c r="R176" s="4"/>
      <c r="S176" s="40"/>
      <c r="T176" s="39" t="s">
        <v>600</v>
      </c>
      <c r="U176" s="4"/>
      <c r="V176" s="40"/>
      <c r="W176" s="39"/>
      <c r="X176" s="4"/>
      <c r="Y176" s="40"/>
    </row>
    <row r="177" spans="1:25" s="3" customFormat="1" ht="187.2" x14ac:dyDescent="0.3">
      <c r="A177" s="94">
        <v>175</v>
      </c>
      <c r="B177" s="36" t="s">
        <v>596</v>
      </c>
      <c r="C177" s="36" t="s">
        <v>614</v>
      </c>
      <c r="D177" s="36" t="s">
        <v>269</v>
      </c>
      <c r="E177" s="36" t="s">
        <v>269</v>
      </c>
      <c r="F177" s="36" t="s">
        <v>634</v>
      </c>
      <c r="G177" s="36" t="s">
        <v>635</v>
      </c>
      <c r="H177" s="36" t="s">
        <v>630</v>
      </c>
      <c r="I177" s="37">
        <v>8</v>
      </c>
      <c r="J177" s="38" t="s">
        <v>48</v>
      </c>
      <c r="K177" s="95">
        <v>700</v>
      </c>
      <c r="L177" s="39"/>
      <c r="M177" s="40">
        <v>24</v>
      </c>
      <c r="N177" s="39"/>
      <c r="O177" s="4"/>
      <c r="P177" s="40"/>
      <c r="Q177" s="39">
        <v>21</v>
      </c>
      <c r="R177" s="4"/>
      <c r="S177" s="40" t="s">
        <v>979</v>
      </c>
      <c r="T177" s="39"/>
      <c r="U177" s="4">
        <v>24</v>
      </c>
      <c r="V177" s="40"/>
      <c r="W177" s="39"/>
      <c r="X177" s="4"/>
      <c r="Y177" s="40" t="s">
        <v>636</v>
      </c>
    </row>
    <row r="178" spans="1:25" s="3" customFormat="1" ht="57.6" x14ac:dyDescent="0.3">
      <c r="A178" s="94">
        <v>176</v>
      </c>
      <c r="B178" s="36" t="s">
        <v>596</v>
      </c>
      <c r="C178" s="36" t="s">
        <v>99</v>
      </c>
      <c r="D178" s="36" t="s">
        <v>100</v>
      </c>
      <c r="E178" s="36" t="s">
        <v>101</v>
      </c>
      <c r="F178" s="36" t="s">
        <v>227</v>
      </c>
      <c r="G178" s="36" t="s">
        <v>637</v>
      </c>
      <c r="H178" s="36" t="s">
        <v>598</v>
      </c>
      <c r="I178" s="37">
        <v>4</v>
      </c>
      <c r="J178" s="38" t="s">
        <v>633</v>
      </c>
      <c r="K178" s="95">
        <v>120</v>
      </c>
      <c r="L178" s="39"/>
      <c r="M178" s="40">
        <v>30</v>
      </c>
      <c r="N178" s="39"/>
      <c r="O178" s="4"/>
      <c r="P178" s="40">
        <v>8</v>
      </c>
      <c r="Q178" s="39"/>
      <c r="R178" s="4"/>
      <c r="S178" s="40"/>
      <c r="T178" s="39"/>
      <c r="U178" s="4"/>
      <c r="V178" s="40" t="s">
        <v>600</v>
      </c>
      <c r="W178" s="39"/>
      <c r="X178" s="4"/>
      <c r="Y178" s="40"/>
    </row>
    <row r="179" spans="1:25" s="3" customFormat="1" ht="72" x14ac:dyDescent="0.3">
      <c r="A179" s="94">
        <v>177</v>
      </c>
      <c r="B179" s="36" t="s">
        <v>596</v>
      </c>
      <c r="C179" s="36" t="s">
        <v>99</v>
      </c>
      <c r="D179" s="36" t="s">
        <v>100</v>
      </c>
      <c r="E179" s="36" t="s">
        <v>101</v>
      </c>
      <c r="F179" s="36" t="s">
        <v>230</v>
      </c>
      <c r="G179" s="36" t="s">
        <v>638</v>
      </c>
      <c r="H179" s="36" t="s">
        <v>598</v>
      </c>
      <c r="I179" s="37">
        <v>8</v>
      </c>
      <c r="J179" s="38" t="s">
        <v>599</v>
      </c>
      <c r="K179" s="95">
        <v>240</v>
      </c>
      <c r="L179" s="39"/>
      <c r="M179" s="40" t="s">
        <v>1236</v>
      </c>
      <c r="N179" s="39"/>
      <c r="O179" s="4"/>
      <c r="P179" s="40">
        <v>7</v>
      </c>
      <c r="Q179" s="39"/>
      <c r="R179" s="4"/>
      <c r="S179" s="40"/>
      <c r="T179" s="39"/>
      <c r="U179" s="4"/>
      <c r="V179" s="40" t="s">
        <v>600</v>
      </c>
      <c r="W179" s="39"/>
      <c r="X179" s="4"/>
      <c r="Y179" s="40"/>
    </row>
    <row r="180" spans="1:25" s="3" customFormat="1" ht="72" x14ac:dyDescent="0.3">
      <c r="A180" s="94">
        <v>178</v>
      </c>
      <c r="B180" s="36" t="s">
        <v>596</v>
      </c>
      <c r="C180" s="36" t="s">
        <v>106</v>
      </c>
      <c r="D180" s="36" t="s">
        <v>100</v>
      </c>
      <c r="E180" s="36" t="s">
        <v>101</v>
      </c>
      <c r="F180" s="36" t="s">
        <v>639</v>
      </c>
      <c r="G180" s="36" t="s">
        <v>640</v>
      </c>
      <c r="H180" s="36" t="s">
        <v>603</v>
      </c>
      <c r="I180" s="37">
        <v>8</v>
      </c>
      <c r="J180" s="38" t="s">
        <v>18</v>
      </c>
      <c r="K180" s="95">
        <v>280</v>
      </c>
      <c r="L180" s="39"/>
      <c r="M180" s="40"/>
      <c r="N180" s="39"/>
      <c r="O180" s="4"/>
      <c r="P180" s="40" t="s">
        <v>1235</v>
      </c>
      <c r="Q180" s="39"/>
      <c r="R180" s="4"/>
      <c r="S180" s="40"/>
      <c r="T180" s="39" t="s">
        <v>600</v>
      </c>
      <c r="U180" s="4"/>
      <c r="V180" s="40"/>
      <c r="W180" s="39"/>
      <c r="X180" s="4"/>
      <c r="Y180" s="40"/>
    </row>
    <row r="181" spans="1:25" s="3" customFormat="1" ht="201.6" x14ac:dyDescent="0.3">
      <c r="A181" s="94">
        <v>179</v>
      </c>
      <c r="B181" s="36" t="s">
        <v>596</v>
      </c>
      <c r="C181" s="36" t="s">
        <v>185</v>
      </c>
      <c r="D181" s="36" t="s">
        <v>100</v>
      </c>
      <c r="E181" s="36" t="s">
        <v>101</v>
      </c>
      <c r="F181" s="36" t="s">
        <v>232</v>
      </c>
      <c r="G181" s="36" t="s">
        <v>641</v>
      </c>
      <c r="H181" s="36" t="s">
        <v>598</v>
      </c>
      <c r="I181" s="37">
        <v>16</v>
      </c>
      <c r="J181" s="38" t="s">
        <v>599</v>
      </c>
      <c r="K181" s="95">
        <v>480</v>
      </c>
      <c r="L181" s="39"/>
      <c r="M181" s="40" t="s">
        <v>642</v>
      </c>
      <c r="N181" s="39"/>
      <c r="O181" s="4" t="s">
        <v>1237</v>
      </c>
      <c r="P181" s="40"/>
      <c r="Q181" s="39"/>
      <c r="R181" s="4"/>
      <c r="S181" s="40"/>
      <c r="T181" s="39"/>
      <c r="U181" s="4" t="s">
        <v>600</v>
      </c>
      <c r="V181" s="40"/>
      <c r="W181" s="39"/>
      <c r="X181" s="4"/>
      <c r="Y181" s="40"/>
    </row>
    <row r="182" spans="1:25" s="3" customFormat="1" ht="158.4" x14ac:dyDescent="0.3">
      <c r="A182" s="94">
        <v>180</v>
      </c>
      <c r="B182" s="36" t="s">
        <v>596</v>
      </c>
      <c r="C182" s="36" t="s">
        <v>106</v>
      </c>
      <c r="D182" s="36" t="s">
        <v>100</v>
      </c>
      <c r="E182" s="36" t="s">
        <v>101</v>
      </c>
      <c r="F182" s="36" t="s">
        <v>643</v>
      </c>
      <c r="G182" s="36" t="s">
        <v>644</v>
      </c>
      <c r="H182" s="36" t="s">
        <v>603</v>
      </c>
      <c r="I182" s="37">
        <v>24</v>
      </c>
      <c r="J182" s="38" t="s">
        <v>18</v>
      </c>
      <c r="K182" s="95">
        <v>840</v>
      </c>
      <c r="L182" s="39"/>
      <c r="M182" s="40"/>
      <c r="N182" s="39"/>
      <c r="O182" s="4"/>
      <c r="P182" s="40"/>
      <c r="Q182" s="39" t="s">
        <v>1238</v>
      </c>
      <c r="R182" s="4"/>
      <c r="S182" s="40"/>
      <c r="T182" s="39"/>
      <c r="U182" s="4"/>
      <c r="V182" s="40"/>
      <c r="W182" s="39"/>
      <c r="X182" s="4"/>
      <c r="Y182" s="40"/>
    </row>
    <row r="183" spans="1:25" s="3" customFormat="1" ht="144" x14ac:dyDescent="0.3">
      <c r="A183" s="94">
        <v>181</v>
      </c>
      <c r="B183" s="36" t="s">
        <v>596</v>
      </c>
      <c r="C183" s="36" t="s">
        <v>99</v>
      </c>
      <c r="D183" s="36" t="s">
        <v>100</v>
      </c>
      <c r="E183" s="36" t="s">
        <v>101</v>
      </c>
      <c r="F183" s="36" t="s">
        <v>426</v>
      </c>
      <c r="G183" s="36" t="s">
        <v>645</v>
      </c>
      <c r="H183" s="36" t="s">
        <v>598</v>
      </c>
      <c r="I183" s="37">
        <v>9.5</v>
      </c>
      <c r="J183" s="38" t="s">
        <v>18</v>
      </c>
      <c r="K183" s="95">
        <v>285</v>
      </c>
      <c r="L183" s="39" t="s">
        <v>646</v>
      </c>
      <c r="M183" s="40"/>
      <c r="N183" s="39" t="s">
        <v>1239</v>
      </c>
      <c r="O183" s="4"/>
      <c r="P183" s="40"/>
      <c r="Q183" s="39"/>
      <c r="R183" s="4"/>
      <c r="S183" s="40"/>
      <c r="T183" s="39" t="s">
        <v>600</v>
      </c>
      <c r="U183" s="4"/>
      <c r="V183" s="40"/>
      <c r="W183" s="39"/>
      <c r="X183" s="4"/>
      <c r="Y183" s="40"/>
    </row>
    <row r="184" spans="1:25" s="3" customFormat="1" ht="100.8" x14ac:dyDescent="0.3">
      <c r="A184" s="94">
        <v>182</v>
      </c>
      <c r="B184" s="36" t="s">
        <v>596</v>
      </c>
      <c r="C184" s="36" t="s">
        <v>106</v>
      </c>
      <c r="D184" s="36" t="s">
        <v>100</v>
      </c>
      <c r="E184" s="36" t="s">
        <v>101</v>
      </c>
      <c r="F184" s="36" t="s">
        <v>647</v>
      </c>
      <c r="G184" s="36" t="s">
        <v>648</v>
      </c>
      <c r="H184" s="36" t="s">
        <v>603</v>
      </c>
      <c r="I184" s="37">
        <v>16</v>
      </c>
      <c r="J184" s="38" t="s">
        <v>18</v>
      </c>
      <c r="K184" s="95">
        <v>560</v>
      </c>
      <c r="L184" s="39"/>
      <c r="M184" s="40"/>
      <c r="N184" s="39"/>
      <c r="O184" s="4"/>
      <c r="P184" s="40" t="s">
        <v>1240</v>
      </c>
      <c r="Q184" s="39"/>
      <c r="R184" s="4"/>
      <c r="S184" s="40"/>
      <c r="T184" s="39"/>
      <c r="U184" s="4"/>
      <c r="V184" s="40"/>
      <c r="W184" s="39"/>
      <c r="X184" s="4"/>
      <c r="Y184" s="40"/>
    </row>
    <row r="185" spans="1:25" s="3" customFormat="1" ht="129.6" x14ac:dyDescent="0.3">
      <c r="A185" s="94">
        <v>183</v>
      </c>
      <c r="B185" s="36" t="s">
        <v>596</v>
      </c>
      <c r="C185" s="36" t="s">
        <v>99</v>
      </c>
      <c r="D185" s="36" t="s">
        <v>100</v>
      </c>
      <c r="E185" s="36" t="s">
        <v>101</v>
      </c>
      <c r="F185" s="36" t="s">
        <v>239</v>
      </c>
      <c r="G185" s="36" t="s">
        <v>649</v>
      </c>
      <c r="H185" s="36" t="s">
        <v>598</v>
      </c>
      <c r="I185" s="37">
        <v>16</v>
      </c>
      <c r="J185" s="38" t="s">
        <v>18</v>
      </c>
      <c r="K185" s="95">
        <v>480</v>
      </c>
      <c r="L185" s="39"/>
      <c r="M185" s="40" t="s">
        <v>650</v>
      </c>
      <c r="N185" s="39" t="s">
        <v>1241</v>
      </c>
      <c r="O185" s="4"/>
      <c r="P185" s="40"/>
      <c r="Q185" s="39"/>
      <c r="R185" s="4"/>
      <c r="S185" s="40"/>
      <c r="T185" s="39"/>
      <c r="U185" s="4" t="s">
        <v>600</v>
      </c>
      <c r="V185" s="40"/>
      <c r="W185" s="39"/>
      <c r="X185" s="4"/>
      <c r="Y185" s="40"/>
    </row>
    <row r="186" spans="1:25" s="3" customFormat="1" ht="100.8" x14ac:dyDescent="0.3">
      <c r="A186" s="94">
        <v>184</v>
      </c>
      <c r="B186" s="36" t="s">
        <v>596</v>
      </c>
      <c r="C186" s="36" t="s">
        <v>106</v>
      </c>
      <c r="D186" s="36" t="s">
        <v>100</v>
      </c>
      <c r="E186" s="36" t="s">
        <v>101</v>
      </c>
      <c r="F186" s="36" t="s">
        <v>651</v>
      </c>
      <c r="G186" s="36" t="s">
        <v>652</v>
      </c>
      <c r="H186" s="36" t="s">
        <v>603</v>
      </c>
      <c r="I186" s="37">
        <v>16</v>
      </c>
      <c r="J186" s="38" t="s">
        <v>18</v>
      </c>
      <c r="K186" s="95">
        <v>560</v>
      </c>
      <c r="L186" s="39"/>
      <c r="M186" s="40"/>
      <c r="N186" s="39"/>
      <c r="O186" s="4"/>
      <c r="P186" s="40"/>
      <c r="Q186" s="39" t="s">
        <v>1242</v>
      </c>
      <c r="R186" s="4"/>
      <c r="S186" s="40"/>
      <c r="T186" s="39"/>
      <c r="U186" s="4"/>
      <c r="V186" s="40"/>
      <c r="W186" s="39"/>
      <c r="X186" s="4"/>
      <c r="Y186" s="40"/>
    </row>
    <row r="187" spans="1:25" s="3" customFormat="1" ht="57.6" x14ac:dyDescent="0.3">
      <c r="A187" s="94">
        <v>185</v>
      </c>
      <c r="B187" s="36" t="s">
        <v>596</v>
      </c>
      <c r="C187" s="36" t="s">
        <v>99</v>
      </c>
      <c r="D187" s="36" t="s">
        <v>100</v>
      </c>
      <c r="E187" s="36" t="s">
        <v>101</v>
      </c>
      <c r="F187" s="36" t="s">
        <v>244</v>
      </c>
      <c r="G187" s="36" t="s">
        <v>653</v>
      </c>
      <c r="H187" s="36" t="s">
        <v>598</v>
      </c>
      <c r="I187" s="37">
        <v>8</v>
      </c>
      <c r="J187" s="38" t="s">
        <v>18</v>
      </c>
      <c r="K187" s="95">
        <v>240</v>
      </c>
      <c r="L187" s="39"/>
      <c r="M187" s="40" t="s">
        <v>1221</v>
      </c>
      <c r="N187" s="39"/>
      <c r="O187" s="4" t="s">
        <v>1243</v>
      </c>
      <c r="P187" s="40"/>
      <c r="Q187" s="39"/>
      <c r="R187" s="4"/>
      <c r="S187" s="40"/>
      <c r="T187" s="39"/>
      <c r="U187" s="4" t="s">
        <v>600</v>
      </c>
      <c r="V187" s="40"/>
      <c r="W187" s="39"/>
      <c r="X187" s="4"/>
      <c r="Y187" s="40"/>
    </row>
    <row r="188" spans="1:25" s="3" customFormat="1" ht="100.8" x14ac:dyDescent="0.3">
      <c r="A188" s="94">
        <v>186</v>
      </c>
      <c r="B188" s="36" t="s">
        <v>596</v>
      </c>
      <c r="C188" s="36" t="s">
        <v>99</v>
      </c>
      <c r="D188" s="36" t="s">
        <v>100</v>
      </c>
      <c r="E188" s="36" t="s">
        <v>101</v>
      </c>
      <c r="F188" s="36" t="s">
        <v>432</v>
      </c>
      <c r="G188" s="36" t="s">
        <v>654</v>
      </c>
      <c r="H188" s="36" t="s">
        <v>598</v>
      </c>
      <c r="I188" s="37">
        <v>16</v>
      </c>
      <c r="J188" s="38" t="s">
        <v>18</v>
      </c>
      <c r="K188" s="95">
        <v>480</v>
      </c>
      <c r="L188" s="39" t="s">
        <v>1222</v>
      </c>
      <c r="M188" s="40"/>
      <c r="N188" s="39" t="s">
        <v>1244</v>
      </c>
      <c r="O188" s="4"/>
      <c r="P188" s="40"/>
      <c r="Q188" s="39"/>
      <c r="R188" s="4"/>
      <c r="S188" s="40"/>
      <c r="T188" s="39" t="s">
        <v>600</v>
      </c>
      <c r="U188" s="4"/>
      <c r="V188" s="40"/>
      <c r="W188" s="39"/>
      <c r="X188" s="4"/>
      <c r="Y188" s="40"/>
    </row>
    <row r="189" spans="1:25" s="3" customFormat="1" ht="244.8" x14ac:dyDescent="0.3">
      <c r="A189" s="94">
        <v>187</v>
      </c>
      <c r="B189" s="36" t="s">
        <v>596</v>
      </c>
      <c r="C189" s="36" t="s">
        <v>99</v>
      </c>
      <c r="D189" s="36" t="s">
        <v>100</v>
      </c>
      <c r="E189" s="36" t="s">
        <v>101</v>
      </c>
      <c r="F189" s="36" t="s">
        <v>435</v>
      </c>
      <c r="G189" s="36" t="s">
        <v>655</v>
      </c>
      <c r="H189" s="36" t="s">
        <v>598</v>
      </c>
      <c r="I189" s="37">
        <v>40</v>
      </c>
      <c r="J189" s="38" t="s">
        <v>18</v>
      </c>
      <c r="K189" s="95">
        <v>1200</v>
      </c>
      <c r="L189" s="39" t="s">
        <v>656</v>
      </c>
      <c r="M189" s="40"/>
      <c r="N189" s="39"/>
      <c r="O189" s="4" t="s">
        <v>1245</v>
      </c>
      <c r="P189" s="40"/>
      <c r="Q189" s="39"/>
      <c r="R189" s="4"/>
      <c r="S189" s="40"/>
      <c r="T189" s="39" t="s">
        <v>600</v>
      </c>
      <c r="U189" s="4"/>
      <c r="V189" s="40"/>
      <c r="W189" s="39"/>
      <c r="X189" s="4"/>
      <c r="Y189" s="40"/>
    </row>
    <row r="190" spans="1:25" s="3" customFormat="1" ht="144" x14ac:dyDescent="0.3">
      <c r="A190" s="94">
        <v>188</v>
      </c>
      <c r="B190" s="36" t="s">
        <v>596</v>
      </c>
      <c r="C190" s="36" t="s">
        <v>106</v>
      </c>
      <c r="D190" s="36" t="s">
        <v>100</v>
      </c>
      <c r="E190" s="36" t="s">
        <v>101</v>
      </c>
      <c r="F190" s="36" t="s">
        <v>657</v>
      </c>
      <c r="G190" s="36" t="s">
        <v>658</v>
      </c>
      <c r="H190" s="36" t="s">
        <v>603</v>
      </c>
      <c r="I190" s="37">
        <v>24</v>
      </c>
      <c r="J190" s="38" t="s">
        <v>599</v>
      </c>
      <c r="K190" s="95">
        <v>840</v>
      </c>
      <c r="L190" s="39"/>
      <c r="M190" s="40"/>
      <c r="N190" s="39"/>
      <c r="O190" s="4"/>
      <c r="P190" s="40"/>
      <c r="Q190" s="39" t="s">
        <v>369</v>
      </c>
      <c r="R190" s="4"/>
      <c r="S190" s="40"/>
      <c r="T190" s="39"/>
      <c r="U190" s="4"/>
      <c r="V190" s="40"/>
      <c r="W190" s="39"/>
      <c r="X190" s="4"/>
      <c r="Y190" s="40"/>
    </row>
    <row r="191" spans="1:25" s="3" customFormat="1" ht="115.2" x14ac:dyDescent="0.3">
      <c r="A191" s="94">
        <v>189</v>
      </c>
      <c r="B191" s="36" t="s">
        <v>596</v>
      </c>
      <c r="C191" s="36" t="s">
        <v>185</v>
      </c>
      <c r="D191" s="36" t="s">
        <v>100</v>
      </c>
      <c r="E191" s="36" t="s">
        <v>101</v>
      </c>
      <c r="F191" s="36" t="s">
        <v>260</v>
      </c>
      <c r="G191" s="36" t="s">
        <v>659</v>
      </c>
      <c r="H191" s="36" t="s">
        <v>598</v>
      </c>
      <c r="I191" s="37">
        <v>16</v>
      </c>
      <c r="J191" s="38" t="s">
        <v>18</v>
      </c>
      <c r="K191" s="95">
        <v>480</v>
      </c>
      <c r="L191" s="39"/>
      <c r="M191" s="40" t="s">
        <v>660</v>
      </c>
      <c r="N191" s="39"/>
      <c r="O191" s="4" t="s">
        <v>1246</v>
      </c>
      <c r="P191" s="40"/>
      <c r="Q191" s="39"/>
      <c r="R191" s="4"/>
      <c r="S191" s="40"/>
      <c r="T191" s="39"/>
      <c r="U191" s="4" t="s">
        <v>600</v>
      </c>
      <c r="V191" s="40"/>
      <c r="W191" s="39"/>
      <c r="X191" s="4"/>
      <c r="Y191" s="40"/>
    </row>
    <row r="192" spans="1:25" s="44" customFormat="1" ht="46.2" customHeight="1" x14ac:dyDescent="0.3">
      <c r="A192" s="96">
        <v>190</v>
      </c>
      <c r="B192" s="41" t="s">
        <v>596</v>
      </c>
      <c r="C192" s="41" t="s">
        <v>39</v>
      </c>
      <c r="D192" s="41" t="s">
        <v>100</v>
      </c>
      <c r="E192" s="41" t="s">
        <v>265</v>
      </c>
      <c r="F192" s="41" t="s">
        <v>661</v>
      </c>
      <c r="G192" s="41" t="s">
        <v>662</v>
      </c>
      <c r="H192" s="41" t="s">
        <v>663</v>
      </c>
      <c r="I192" s="42">
        <v>32</v>
      </c>
      <c r="J192" s="43" t="s">
        <v>590</v>
      </c>
      <c r="K192" s="98">
        <v>3600</v>
      </c>
      <c r="L192" s="75"/>
      <c r="M192" s="40"/>
      <c r="N192" s="39" t="s">
        <v>664</v>
      </c>
      <c r="O192" s="4"/>
      <c r="P192" s="40"/>
      <c r="Q192" s="39" t="s">
        <v>665</v>
      </c>
      <c r="R192" s="4"/>
      <c r="S192" s="40"/>
      <c r="T192" s="39" t="s">
        <v>666</v>
      </c>
      <c r="U192" s="4"/>
      <c r="V192" s="40"/>
      <c r="W192" s="39"/>
      <c r="X192" s="4"/>
      <c r="Y192" s="40"/>
    </row>
    <row r="193" spans="1:25" s="3" customFormat="1" ht="129.6" x14ac:dyDescent="0.3">
      <c r="A193" s="94">
        <v>191</v>
      </c>
      <c r="B193" s="36" t="s">
        <v>667</v>
      </c>
      <c r="C193" s="36" t="s">
        <v>668</v>
      </c>
      <c r="D193" s="36" t="s">
        <v>13</v>
      </c>
      <c r="E193" s="36" t="s">
        <v>669</v>
      </c>
      <c r="F193" s="36" t="s">
        <v>670</v>
      </c>
      <c r="G193" s="36" t="s">
        <v>671</v>
      </c>
      <c r="H193" s="36" t="s">
        <v>672</v>
      </c>
      <c r="I193" s="37">
        <v>4</v>
      </c>
      <c r="J193" s="38" t="s">
        <v>673</v>
      </c>
      <c r="K193" s="95">
        <v>250</v>
      </c>
      <c r="L193" s="39" t="s">
        <v>674</v>
      </c>
      <c r="M193" s="40"/>
      <c r="N193" s="39" t="s">
        <v>675</v>
      </c>
      <c r="O193" s="4"/>
      <c r="P193" s="40"/>
      <c r="Q193" s="39" t="s">
        <v>676</v>
      </c>
      <c r="R193" s="4"/>
      <c r="S193" s="40"/>
      <c r="T193" s="39" t="s">
        <v>677</v>
      </c>
      <c r="U193" s="4"/>
      <c r="V193" s="40"/>
      <c r="W193" s="39" t="s">
        <v>678</v>
      </c>
      <c r="X193" s="4"/>
      <c r="Y193" s="40"/>
    </row>
    <row r="194" spans="1:25" s="44" customFormat="1" ht="57.6" x14ac:dyDescent="0.3">
      <c r="A194" s="96">
        <v>192</v>
      </c>
      <c r="B194" s="41" t="s">
        <v>667</v>
      </c>
      <c r="C194" s="41" t="s">
        <v>39</v>
      </c>
      <c r="D194" s="41" t="s">
        <v>100</v>
      </c>
      <c r="E194" s="41" t="s">
        <v>494</v>
      </c>
      <c r="F194" s="41" t="s">
        <v>679</v>
      </c>
      <c r="G194" s="41" t="s">
        <v>680</v>
      </c>
      <c r="H194" s="41" t="s">
        <v>681</v>
      </c>
      <c r="I194" s="42">
        <v>5.5</v>
      </c>
      <c r="J194" s="42" t="s">
        <v>397</v>
      </c>
      <c r="K194" s="98">
        <v>250</v>
      </c>
      <c r="L194" s="39"/>
      <c r="M194" s="40" t="s">
        <v>682</v>
      </c>
      <c r="N194" s="39" t="s">
        <v>683</v>
      </c>
      <c r="O194" s="4" t="s">
        <v>684</v>
      </c>
      <c r="P194" s="40"/>
      <c r="Q194" s="39" t="s">
        <v>685</v>
      </c>
      <c r="R194" s="4"/>
      <c r="S194" s="40"/>
      <c r="T194" s="39"/>
      <c r="U194" s="4"/>
      <c r="V194" s="40" t="s">
        <v>686</v>
      </c>
      <c r="W194" s="39" t="s">
        <v>686</v>
      </c>
      <c r="X194" s="4" t="s">
        <v>686</v>
      </c>
      <c r="Y194" s="40" t="s">
        <v>686</v>
      </c>
    </row>
    <row r="195" spans="1:25" s="3" customFormat="1" ht="115.2" x14ac:dyDescent="0.3">
      <c r="A195" s="94">
        <v>193</v>
      </c>
      <c r="B195" s="36" t="s">
        <v>667</v>
      </c>
      <c r="C195" s="36" t="s">
        <v>668</v>
      </c>
      <c r="D195" s="36" t="s">
        <v>13</v>
      </c>
      <c r="E195" s="36" t="s">
        <v>669</v>
      </c>
      <c r="F195" s="36" t="s">
        <v>687</v>
      </c>
      <c r="G195" s="36" t="s">
        <v>688</v>
      </c>
      <c r="H195" s="36" t="s">
        <v>672</v>
      </c>
      <c r="I195" s="37">
        <v>8</v>
      </c>
      <c r="J195" s="38" t="s">
        <v>48</v>
      </c>
      <c r="K195" s="95">
        <v>450</v>
      </c>
      <c r="L195" s="39" t="s">
        <v>21</v>
      </c>
      <c r="M195" s="40" t="s">
        <v>292</v>
      </c>
      <c r="N195" s="39" t="s">
        <v>689</v>
      </c>
      <c r="O195" s="4" t="s">
        <v>690</v>
      </c>
      <c r="P195" s="40" t="s">
        <v>691</v>
      </c>
      <c r="Q195" s="39" t="s">
        <v>692</v>
      </c>
      <c r="R195" s="4"/>
      <c r="S195" s="40"/>
      <c r="T195" s="39"/>
      <c r="U195" s="4" t="s">
        <v>686</v>
      </c>
      <c r="V195" s="40" t="s">
        <v>686</v>
      </c>
      <c r="W195" s="39" t="s">
        <v>686</v>
      </c>
      <c r="X195" s="4" t="s">
        <v>686</v>
      </c>
      <c r="Y195" s="40" t="s">
        <v>686</v>
      </c>
    </row>
    <row r="196" spans="1:25" s="3" customFormat="1" ht="144" x14ac:dyDescent="0.3">
      <c r="A196" s="94">
        <v>194</v>
      </c>
      <c r="B196" s="36" t="s">
        <v>667</v>
      </c>
      <c r="C196" s="36" t="s">
        <v>668</v>
      </c>
      <c r="D196" s="36" t="s">
        <v>13</v>
      </c>
      <c r="E196" s="36" t="s">
        <v>669</v>
      </c>
      <c r="F196" s="36" t="s">
        <v>693</v>
      </c>
      <c r="G196" s="36" t="s">
        <v>694</v>
      </c>
      <c r="H196" s="36" t="s">
        <v>695</v>
      </c>
      <c r="I196" s="37">
        <v>17</v>
      </c>
      <c r="J196" s="38" t="s">
        <v>48</v>
      </c>
      <c r="K196" s="95">
        <v>700</v>
      </c>
      <c r="L196" s="39"/>
      <c r="M196" s="40" t="s">
        <v>696</v>
      </c>
      <c r="N196" s="39"/>
      <c r="O196" s="4" t="s">
        <v>697</v>
      </c>
      <c r="P196" s="40"/>
      <c r="Q196" s="39"/>
      <c r="R196" s="4"/>
      <c r="S196" s="40"/>
      <c r="T196" s="39" t="s">
        <v>698</v>
      </c>
      <c r="U196" s="4"/>
      <c r="V196" s="40" t="s">
        <v>699</v>
      </c>
      <c r="W196" s="39"/>
      <c r="X196" s="4"/>
      <c r="Y196" s="40"/>
    </row>
    <row r="197" spans="1:25" s="3" customFormat="1" ht="43.2" x14ac:dyDescent="0.3">
      <c r="A197" s="94">
        <v>195</v>
      </c>
      <c r="B197" s="36" t="s">
        <v>667</v>
      </c>
      <c r="C197" s="36" t="s">
        <v>668</v>
      </c>
      <c r="D197" s="36" t="s">
        <v>13</v>
      </c>
      <c r="E197" s="36" t="s">
        <v>669</v>
      </c>
      <c r="F197" s="36" t="s">
        <v>700</v>
      </c>
      <c r="G197" s="36" t="s">
        <v>701</v>
      </c>
      <c r="H197" s="36" t="s">
        <v>672</v>
      </c>
      <c r="I197" s="37">
        <v>5</v>
      </c>
      <c r="J197" s="38" t="s">
        <v>48</v>
      </c>
      <c r="K197" s="95">
        <v>250</v>
      </c>
      <c r="L197" s="39" t="s">
        <v>689</v>
      </c>
      <c r="M197" s="40" t="s">
        <v>682</v>
      </c>
      <c r="N197" s="39"/>
      <c r="O197" s="4" t="s">
        <v>684</v>
      </c>
      <c r="P197" s="40" t="s">
        <v>702</v>
      </c>
      <c r="Q197" s="39" t="s">
        <v>21</v>
      </c>
      <c r="R197" s="4" t="s">
        <v>703</v>
      </c>
      <c r="S197" s="40"/>
      <c r="T197" s="39"/>
      <c r="U197" s="4" t="s">
        <v>686</v>
      </c>
      <c r="V197" s="40" t="s">
        <v>686</v>
      </c>
      <c r="W197" s="39" t="s">
        <v>686</v>
      </c>
      <c r="X197" s="4" t="s">
        <v>686</v>
      </c>
      <c r="Y197" s="40" t="s">
        <v>686</v>
      </c>
    </row>
    <row r="198" spans="1:25" s="3" customFormat="1" ht="57.6" x14ac:dyDescent="0.3">
      <c r="A198" s="94">
        <v>196</v>
      </c>
      <c r="B198" s="36" t="s">
        <v>667</v>
      </c>
      <c r="C198" s="36" t="s">
        <v>704</v>
      </c>
      <c r="D198" s="36" t="s">
        <v>13</v>
      </c>
      <c r="E198" s="36" t="s">
        <v>669</v>
      </c>
      <c r="F198" s="36" t="s">
        <v>705</v>
      </c>
      <c r="G198" s="36" t="s">
        <v>706</v>
      </c>
      <c r="H198" s="36" t="s">
        <v>672</v>
      </c>
      <c r="I198" s="37">
        <v>9</v>
      </c>
      <c r="J198" s="38" t="s">
        <v>48</v>
      </c>
      <c r="K198" s="95">
        <v>450</v>
      </c>
      <c r="L198" s="39"/>
      <c r="M198" s="40"/>
      <c r="N198" s="39" t="s">
        <v>686</v>
      </c>
      <c r="O198" s="4"/>
      <c r="P198" s="40"/>
      <c r="Q198" s="39"/>
      <c r="R198" s="4"/>
      <c r="S198" s="40"/>
      <c r="T198" s="39"/>
      <c r="U198" s="4"/>
      <c r="V198" s="40"/>
      <c r="W198" s="39"/>
      <c r="X198" s="4"/>
      <c r="Y198" s="40"/>
    </row>
    <row r="199" spans="1:25" s="3" customFormat="1" ht="43.2" x14ac:dyDescent="0.3">
      <c r="A199" s="94">
        <v>197</v>
      </c>
      <c r="B199" s="36" t="s">
        <v>667</v>
      </c>
      <c r="C199" s="36" t="s">
        <v>704</v>
      </c>
      <c r="D199" s="36" t="s">
        <v>13</v>
      </c>
      <c r="E199" s="36" t="s">
        <v>669</v>
      </c>
      <c r="F199" s="36" t="s">
        <v>707</v>
      </c>
      <c r="G199" s="36" t="s">
        <v>708</v>
      </c>
      <c r="H199" s="36" t="s">
        <v>672</v>
      </c>
      <c r="I199" s="37">
        <v>13</v>
      </c>
      <c r="J199" s="38" t="s">
        <v>48</v>
      </c>
      <c r="K199" s="95">
        <v>500</v>
      </c>
      <c r="L199" s="39"/>
      <c r="M199" s="40" t="s">
        <v>709</v>
      </c>
      <c r="N199" s="39"/>
      <c r="O199" s="4"/>
      <c r="P199" s="40"/>
      <c r="Q199" s="39"/>
      <c r="R199" s="4"/>
      <c r="S199" s="40"/>
      <c r="T199" s="39"/>
      <c r="U199" s="4"/>
      <c r="V199" s="40"/>
      <c r="W199" s="39"/>
      <c r="X199" s="4"/>
      <c r="Y199" s="40"/>
    </row>
    <row r="200" spans="1:25" s="3" customFormat="1" ht="72" x14ac:dyDescent="0.3">
      <c r="A200" s="94">
        <v>198</v>
      </c>
      <c r="B200" s="36" t="s">
        <v>667</v>
      </c>
      <c r="C200" s="36" t="s">
        <v>668</v>
      </c>
      <c r="D200" s="36" t="s">
        <v>13</v>
      </c>
      <c r="E200" s="36" t="s">
        <v>669</v>
      </c>
      <c r="F200" s="36" t="s">
        <v>710</v>
      </c>
      <c r="G200" s="36" t="s">
        <v>711</v>
      </c>
      <c r="H200" s="36" t="s">
        <v>695</v>
      </c>
      <c r="I200" s="37">
        <v>1</v>
      </c>
      <c r="J200" s="38" t="s">
        <v>673</v>
      </c>
      <c r="K200" s="95">
        <v>20</v>
      </c>
      <c r="L200" s="39" t="s">
        <v>674</v>
      </c>
      <c r="M200" s="40"/>
      <c r="N200" s="39" t="s">
        <v>675</v>
      </c>
      <c r="O200" s="4"/>
      <c r="P200" s="40"/>
      <c r="Q200" s="39" t="s">
        <v>676</v>
      </c>
      <c r="R200" s="4"/>
      <c r="S200" s="40"/>
      <c r="T200" s="39" t="s">
        <v>677</v>
      </c>
      <c r="U200" s="4"/>
      <c r="V200" s="40"/>
      <c r="W200" s="39" t="s">
        <v>678</v>
      </c>
      <c r="X200" s="4"/>
      <c r="Y200" s="40"/>
    </row>
    <row r="201" spans="1:25" s="3" customFormat="1" ht="72" x14ac:dyDescent="0.3">
      <c r="A201" s="94">
        <v>199</v>
      </c>
      <c r="B201" s="36" t="s">
        <v>667</v>
      </c>
      <c r="C201" s="36" t="s">
        <v>668</v>
      </c>
      <c r="D201" s="36" t="s">
        <v>13</v>
      </c>
      <c r="E201" s="36" t="s">
        <v>669</v>
      </c>
      <c r="F201" s="36" t="s">
        <v>712</v>
      </c>
      <c r="G201" s="36" t="s">
        <v>713</v>
      </c>
      <c r="H201" s="36" t="s">
        <v>672</v>
      </c>
      <c r="I201" s="37">
        <v>9</v>
      </c>
      <c r="J201" s="38" t="s">
        <v>48</v>
      </c>
      <c r="K201" s="95">
        <v>450</v>
      </c>
      <c r="L201" s="39" t="s">
        <v>714</v>
      </c>
      <c r="M201" s="40" t="s">
        <v>84</v>
      </c>
      <c r="N201" s="39" t="s">
        <v>81</v>
      </c>
      <c r="O201" s="4" t="s">
        <v>715</v>
      </c>
      <c r="P201" s="40" t="s">
        <v>716</v>
      </c>
      <c r="Q201" s="39" t="s">
        <v>434</v>
      </c>
      <c r="R201" s="4" t="s">
        <v>717</v>
      </c>
      <c r="S201" s="40"/>
      <c r="T201" s="39"/>
      <c r="U201" s="4" t="s">
        <v>686</v>
      </c>
      <c r="V201" s="40" t="s">
        <v>686</v>
      </c>
      <c r="W201" s="39" t="s">
        <v>686</v>
      </c>
      <c r="X201" s="4" t="s">
        <v>686</v>
      </c>
      <c r="Y201" s="40" t="s">
        <v>686</v>
      </c>
    </row>
    <row r="202" spans="1:25" s="3" customFormat="1" ht="86.4" x14ac:dyDescent="0.3">
      <c r="A202" s="94">
        <v>200</v>
      </c>
      <c r="B202" s="36" t="s">
        <v>718</v>
      </c>
      <c r="C202" s="36" t="s">
        <v>39</v>
      </c>
      <c r="D202" s="36" t="s">
        <v>58</v>
      </c>
      <c r="E202" s="36" t="s">
        <v>90</v>
      </c>
      <c r="F202" s="36" t="s">
        <v>719</v>
      </c>
      <c r="G202" s="36" t="s">
        <v>720</v>
      </c>
      <c r="H202" s="36" t="s">
        <v>721</v>
      </c>
      <c r="I202" s="37">
        <v>11</v>
      </c>
      <c r="J202" s="37" t="s">
        <v>722</v>
      </c>
      <c r="K202" s="95">
        <v>380</v>
      </c>
      <c r="L202" s="39"/>
      <c r="M202" s="40"/>
      <c r="N202" s="39" t="s">
        <v>723</v>
      </c>
      <c r="O202" s="4"/>
      <c r="P202" s="40" t="s">
        <v>724</v>
      </c>
      <c r="Q202" s="39" t="s">
        <v>725</v>
      </c>
      <c r="R202" s="4"/>
      <c r="S202" s="40"/>
      <c r="T202" s="39" t="s">
        <v>726</v>
      </c>
      <c r="U202" s="4"/>
      <c r="V202" s="40">
        <v>2</v>
      </c>
      <c r="W202" s="39"/>
      <c r="X202" s="4">
        <v>4</v>
      </c>
      <c r="Y202" s="40"/>
    </row>
    <row r="203" spans="1:25" s="3" customFormat="1" ht="100.8" x14ac:dyDescent="0.3">
      <c r="A203" s="94">
        <v>201</v>
      </c>
      <c r="B203" s="36" t="s">
        <v>718</v>
      </c>
      <c r="C203" s="36" t="s">
        <v>89</v>
      </c>
      <c r="D203" s="36" t="s">
        <v>58</v>
      </c>
      <c r="E203" s="36" t="s">
        <v>90</v>
      </c>
      <c r="F203" s="36" t="s">
        <v>194</v>
      </c>
      <c r="G203" s="36" t="s">
        <v>727</v>
      </c>
      <c r="H203" s="49" t="s">
        <v>728</v>
      </c>
      <c r="I203" s="37">
        <v>11</v>
      </c>
      <c r="J203" s="37" t="s">
        <v>729</v>
      </c>
      <c r="K203" s="95">
        <v>350</v>
      </c>
      <c r="L203" s="39"/>
      <c r="M203" s="40" t="s">
        <v>730</v>
      </c>
      <c r="N203" s="39" t="s">
        <v>731</v>
      </c>
      <c r="O203" s="4" t="s">
        <v>732</v>
      </c>
      <c r="P203" s="40"/>
      <c r="Q203" s="39" t="s">
        <v>733</v>
      </c>
      <c r="R203" s="4"/>
      <c r="S203" s="40"/>
      <c r="T203" s="39">
        <v>4</v>
      </c>
      <c r="U203" s="4"/>
      <c r="V203" s="40">
        <v>1</v>
      </c>
      <c r="W203" s="39"/>
      <c r="X203" s="4">
        <v>3</v>
      </c>
      <c r="Y203" s="40"/>
    </row>
    <row r="204" spans="1:25" s="3" customFormat="1" ht="100.8" x14ac:dyDescent="0.3">
      <c r="A204" s="94">
        <v>202</v>
      </c>
      <c r="B204" s="36" t="s">
        <v>718</v>
      </c>
      <c r="C204" s="36" t="s">
        <v>39</v>
      </c>
      <c r="D204" s="36" t="s">
        <v>13</v>
      </c>
      <c r="E204" s="36" t="s">
        <v>488</v>
      </c>
      <c r="F204" s="36" t="s">
        <v>734</v>
      </c>
      <c r="G204" s="36" t="s">
        <v>735</v>
      </c>
      <c r="H204" s="49" t="s">
        <v>736</v>
      </c>
      <c r="I204" s="37">
        <v>16</v>
      </c>
      <c r="J204" s="37" t="s">
        <v>737</v>
      </c>
      <c r="K204" s="95">
        <v>400</v>
      </c>
      <c r="L204" s="39" t="s">
        <v>326</v>
      </c>
      <c r="M204" s="40"/>
      <c r="N204" s="39"/>
      <c r="O204" s="4"/>
      <c r="P204" s="40"/>
      <c r="Q204" s="39" t="s">
        <v>331</v>
      </c>
      <c r="R204" s="4"/>
      <c r="S204" s="40"/>
      <c r="T204" s="39"/>
      <c r="U204" s="4"/>
      <c r="V204" s="40"/>
      <c r="W204" s="39"/>
      <c r="X204" s="4">
        <v>27</v>
      </c>
      <c r="Y204" s="40"/>
    </row>
    <row r="205" spans="1:25" s="3" customFormat="1" ht="86.4" x14ac:dyDescent="0.3">
      <c r="A205" s="94">
        <v>203</v>
      </c>
      <c r="B205" s="36" t="s">
        <v>718</v>
      </c>
      <c r="C205" s="36" t="s">
        <v>39</v>
      </c>
      <c r="D205" s="36" t="s">
        <v>13</v>
      </c>
      <c r="E205" s="36" t="s">
        <v>409</v>
      </c>
      <c r="F205" s="36" t="s">
        <v>738</v>
      </c>
      <c r="G205" s="36" t="s">
        <v>739</v>
      </c>
      <c r="H205" s="36" t="s">
        <v>740</v>
      </c>
      <c r="I205" s="37">
        <v>16</v>
      </c>
      <c r="J205" s="37" t="s">
        <v>590</v>
      </c>
      <c r="K205" s="95">
        <v>450</v>
      </c>
      <c r="L205" s="39"/>
      <c r="M205" s="40"/>
      <c r="N205" s="39"/>
      <c r="O205" s="4" t="s">
        <v>225</v>
      </c>
      <c r="P205" s="40"/>
      <c r="Q205" s="39" t="s">
        <v>224</v>
      </c>
      <c r="R205" s="4"/>
      <c r="S205" s="40"/>
      <c r="T205" s="39"/>
      <c r="U205" s="4"/>
      <c r="V205" s="40" t="s">
        <v>288</v>
      </c>
      <c r="W205" s="39"/>
      <c r="X205" s="4"/>
      <c r="Y205" s="40"/>
    </row>
    <row r="206" spans="1:25" s="3" customFormat="1" ht="72" x14ac:dyDescent="0.3">
      <c r="A206" s="94">
        <v>204</v>
      </c>
      <c r="B206" s="36" t="s">
        <v>741</v>
      </c>
      <c r="C206" s="36" t="s">
        <v>39</v>
      </c>
      <c r="D206" s="36" t="s">
        <v>13</v>
      </c>
      <c r="E206" s="36" t="s">
        <v>742</v>
      </c>
      <c r="F206" s="36" t="s">
        <v>743</v>
      </c>
      <c r="G206" s="36" t="s">
        <v>744</v>
      </c>
      <c r="H206" s="36" t="s">
        <v>109</v>
      </c>
      <c r="I206" s="37">
        <v>12</v>
      </c>
      <c r="J206" s="38" t="s">
        <v>18</v>
      </c>
      <c r="K206" s="95">
        <v>460.6</v>
      </c>
      <c r="L206" s="39"/>
      <c r="M206" s="40"/>
      <c r="N206" s="39" t="s">
        <v>415</v>
      </c>
      <c r="O206" s="4"/>
      <c r="P206" s="40"/>
      <c r="Q206" s="39" t="s">
        <v>686</v>
      </c>
      <c r="R206" s="4"/>
      <c r="S206" s="40"/>
      <c r="T206" s="39" t="s">
        <v>686</v>
      </c>
      <c r="U206" s="4"/>
      <c r="V206" s="40"/>
      <c r="W206" s="39" t="s">
        <v>686</v>
      </c>
      <c r="X206" s="4"/>
      <c r="Y206" s="40"/>
    </row>
    <row r="207" spans="1:25" s="3" customFormat="1" ht="72" x14ac:dyDescent="0.3">
      <c r="A207" s="94">
        <v>205</v>
      </c>
      <c r="B207" s="36" t="s">
        <v>741</v>
      </c>
      <c r="C207" s="36" t="s">
        <v>39</v>
      </c>
      <c r="D207" s="36" t="s">
        <v>13</v>
      </c>
      <c r="E207" s="36" t="s">
        <v>669</v>
      </c>
      <c r="F207" s="36" t="s">
        <v>745</v>
      </c>
      <c r="G207" s="36" t="s">
        <v>746</v>
      </c>
      <c r="H207" s="36" t="s">
        <v>747</v>
      </c>
      <c r="I207" s="37">
        <v>16</v>
      </c>
      <c r="J207" s="38" t="s">
        <v>18</v>
      </c>
      <c r="K207" s="95">
        <v>840</v>
      </c>
      <c r="L207" s="39"/>
      <c r="M207" s="40" t="s">
        <v>331</v>
      </c>
      <c r="N207" s="39"/>
      <c r="O207" s="4"/>
      <c r="P207" s="40"/>
      <c r="Q207" s="39"/>
      <c r="R207" s="4"/>
      <c r="S207" s="40"/>
      <c r="T207" s="39"/>
      <c r="U207" s="4" t="s">
        <v>686</v>
      </c>
      <c r="V207" s="40"/>
      <c r="W207" s="39"/>
      <c r="X207" s="4"/>
      <c r="Y207" s="40"/>
    </row>
    <row r="208" spans="1:25" s="3" customFormat="1" ht="86.4" x14ac:dyDescent="0.3">
      <c r="A208" s="94">
        <v>206</v>
      </c>
      <c r="B208" s="36" t="s">
        <v>741</v>
      </c>
      <c r="C208" s="36" t="s">
        <v>39</v>
      </c>
      <c r="D208" s="36" t="s">
        <v>58</v>
      </c>
      <c r="E208" s="36" t="s">
        <v>748</v>
      </c>
      <c r="F208" s="36" t="s">
        <v>749</v>
      </c>
      <c r="G208" s="41" t="s">
        <v>750</v>
      </c>
      <c r="H208" s="60" t="s">
        <v>751</v>
      </c>
      <c r="I208" s="37">
        <v>8.6999999999999993</v>
      </c>
      <c r="J208" s="37" t="s">
        <v>752</v>
      </c>
      <c r="K208" s="99">
        <v>365</v>
      </c>
      <c r="L208" s="39" t="s">
        <v>753</v>
      </c>
      <c r="M208" s="40"/>
      <c r="N208" s="39"/>
      <c r="O208" s="4"/>
      <c r="P208" s="40"/>
      <c r="Q208" s="39"/>
      <c r="R208" s="4"/>
      <c r="S208" s="40" t="s">
        <v>686</v>
      </c>
      <c r="T208" s="39"/>
      <c r="U208" s="4"/>
      <c r="V208" s="40"/>
      <c r="W208" s="39"/>
      <c r="X208" s="4"/>
      <c r="Y208" s="40"/>
    </row>
    <row r="209" spans="1:25" s="3" customFormat="1" ht="72" x14ac:dyDescent="0.3">
      <c r="A209" s="94">
        <v>207</v>
      </c>
      <c r="B209" s="36" t="s">
        <v>741</v>
      </c>
      <c r="C209" s="36" t="s">
        <v>39</v>
      </c>
      <c r="D209" s="36" t="s">
        <v>13</v>
      </c>
      <c r="E209" s="36" t="s">
        <v>276</v>
      </c>
      <c r="F209" s="36" t="s">
        <v>754</v>
      </c>
      <c r="G209" s="36" t="s">
        <v>755</v>
      </c>
      <c r="H209" s="36" t="s">
        <v>756</v>
      </c>
      <c r="I209" s="37">
        <v>16</v>
      </c>
      <c r="J209" s="38" t="s">
        <v>18</v>
      </c>
      <c r="K209" s="95">
        <v>620</v>
      </c>
      <c r="L209" s="39" t="s">
        <v>279</v>
      </c>
      <c r="M209" s="40"/>
      <c r="N209" s="39"/>
      <c r="O209" s="4"/>
      <c r="P209" s="40"/>
      <c r="Q209" s="39" t="s">
        <v>686</v>
      </c>
      <c r="R209" s="4"/>
      <c r="S209" s="40"/>
      <c r="T209" s="39"/>
      <c r="U209" s="4"/>
      <c r="V209" s="40" t="s">
        <v>686</v>
      </c>
      <c r="W209" s="39"/>
      <c r="X209" s="4"/>
      <c r="Y209" s="40"/>
    </row>
    <row r="210" spans="1:25" s="44" customFormat="1" ht="230.4" x14ac:dyDescent="0.3">
      <c r="A210" s="96">
        <v>208</v>
      </c>
      <c r="B210" s="41" t="s">
        <v>757</v>
      </c>
      <c r="C210" s="41" t="s">
        <v>39</v>
      </c>
      <c r="D210" s="41" t="s">
        <v>58</v>
      </c>
      <c r="E210" s="41" t="s">
        <v>334</v>
      </c>
      <c r="F210" s="41" t="s">
        <v>758</v>
      </c>
      <c r="G210" s="41" t="s">
        <v>759</v>
      </c>
      <c r="H210" s="41" t="s">
        <v>109</v>
      </c>
      <c r="I210" s="42">
        <v>16</v>
      </c>
      <c r="J210" s="43" t="s">
        <v>28</v>
      </c>
      <c r="K210" s="98">
        <v>990</v>
      </c>
      <c r="L210" s="39"/>
      <c r="M210" s="40" t="s">
        <v>222</v>
      </c>
      <c r="N210" s="80"/>
      <c r="O210" s="4" t="s">
        <v>760</v>
      </c>
      <c r="P210" s="40"/>
      <c r="Q210" s="39" t="s">
        <v>224</v>
      </c>
      <c r="R210" s="8"/>
      <c r="S210" s="81"/>
      <c r="T210" s="39" t="s">
        <v>326</v>
      </c>
      <c r="U210" s="8"/>
      <c r="V210" s="40" t="s">
        <v>288</v>
      </c>
      <c r="W210" s="80"/>
      <c r="X210" s="4"/>
      <c r="Y210" s="81"/>
    </row>
    <row r="211" spans="1:25" s="44" customFormat="1" ht="129.6" x14ac:dyDescent="0.3">
      <c r="A211" s="96">
        <v>209</v>
      </c>
      <c r="B211" s="41" t="s">
        <v>757</v>
      </c>
      <c r="C211" s="41" t="s">
        <v>761</v>
      </c>
      <c r="D211" s="41" t="s">
        <v>58</v>
      </c>
      <c r="E211" s="41" t="s">
        <v>762</v>
      </c>
      <c r="F211" s="41" t="s">
        <v>763</v>
      </c>
      <c r="G211" s="41" t="s">
        <v>764</v>
      </c>
      <c r="H211" s="41" t="s">
        <v>765</v>
      </c>
      <c r="I211" s="42">
        <v>16</v>
      </c>
      <c r="J211" s="43" t="s">
        <v>48</v>
      </c>
      <c r="K211" s="98">
        <v>800</v>
      </c>
      <c r="L211" s="39" t="s">
        <v>189</v>
      </c>
      <c r="M211" s="40"/>
      <c r="N211" s="39" t="s">
        <v>377</v>
      </c>
      <c r="O211" s="8"/>
      <c r="P211" s="81"/>
      <c r="Q211" s="39"/>
      <c r="R211" s="8"/>
      <c r="S211" s="81"/>
      <c r="T211" s="39"/>
      <c r="U211" s="8"/>
      <c r="V211" s="81"/>
      <c r="W211" s="39"/>
      <c r="X211" s="8"/>
      <c r="Y211" s="81"/>
    </row>
    <row r="212" spans="1:25" s="44" customFormat="1" ht="244.8" x14ac:dyDescent="0.3">
      <c r="A212" s="96">
        <v>210</v>
      </c>
      <c r="B212" s="41" t="s">
        <v>757</v>
      </c>
      <c r="C212" s="41" t="s">
        <v>39</v>
      </c>
      <c r="D212" s="41" t="s">
        <v>58</v>
      </c>
      <c r="E212" s="41" t="s">
        <v>334</v>
      </c>
      <c r="F212" s="41" t="s">
        <v>766</v>
      </c>
      <c r="G212" s="41" t="s">
        <v>767</v>
      </c>
      <c r="H212" s="41" t="s">
        <v>768</v>
      </c>
      <c r="I212" s="42">
        <v>8</v>
      </c>
      <c r="J212" s="43" t="s">
        <v>18</v>
      </c>
      <c r="K212" s="98">
        <v>280</v>
      </c>
      <c r="L212" s="39"/>
      <c r="M212" s="40"/>
      <c r="N212" s="39">
        <v>10</v>
      </c>
      <c r="O212" s="8"/>
      <c r="P212" s="81"/>
      <c r="Q212" s="80"/>
      <c r="R212" s="8"/>
      <c r="S212" s="81"/>
      <c r="T212" s="80"/>
      <c r="U212" s="4"/>
      <c r="V212" s="81"/>
      <c r="W212" s="80"/>
      <c r="X212" s="8"/>
      <c r="Y212" s="81"/>
    </row>
    <row r="213" spans="1:25" s="44" customFormat="1" ht="154.5" customHeight="1" x14ac:dyDescent="0.3">
      <c r="A213" s="96">
        <v>211</v>
      </c>
      <c r="B213" s="41" t="s">
        <v>757</v>
      </c>
      <c r="C213" s="41" t="s">
        <v>39</v>
      </c>
      <c r="D213" s="41" t="s">
        <v>58</v>
      </c>
      <c r="E213" s="41" t="s">
        <v>334</v>
      </c>
      <c r="F213" s="41" t="s">
        <v>769</v>
      </c>
      <c r="G213" s="41" t="s">
        <v>770</v>
      </c>
      <c r="H213" s="41" t="s">
        <v>768</v>
      </c>
      <c r="I213" s="42">
        <v>4</v>
      </c>
      <c r="J213" s="43" t="s">
        <v>18</v>
      </c>
      <c r="K213" s="98">
        <v>160</v>
      </c>
      <c r="L213" s="39">
        <v>18</v>
      </c>
      <c r="M213" s="40"/>
      <c r="N213" s="39">
        <v>9</v>
      </c>
      <c r="O213" s="8"/>
      <c r="P213" s="81"/>
      <c r="Q213" s="80"/>
      <c r="R213" s="8"/>
      <c r="S213" s="81"/>
      <c r="T213" s="80"/>
      <c r="U213" s="8"/>
      <c r="V213" s="81"/>
      <c r="W213" s="80"/>
      <c r="X213" s="8"/>
      <c r="Y213" s="81"/>
    </row>
    <row r="214" spans="1:25" s="44" customFormat="1" ht="288" x14ac:dyDescent="0.3">
      <c r="A214" s="96">
        <v>212</v>
      </c>
      <c r="B214" s="41" t="s">
        <v>757</v>
      </c>
      <c r="C214" s="41" t="s">
        <v>39</v>
      </c>
      <c r="D214" s="41" t="s">
        <v>58</v>
      </c>
      <c r="E214" s="41" t="s">
        <v>334</v>
      </c>
      <c r="F214" s="41" t="s">
        <v>771</v>
      </c>
      <c r="G214" s="41" t="s">
        <v>772</v>
      </c>
      <c r="H214" s="41" t="s">
        <v>773</v>
      </c>
      <c r="I214" s="42">
        <v>8</v>
      </c>
      <c r="J214" s="43" t="s">
        <v>18</v>
      </c>
      <c r="K214" s="98">
        <v>280</v>
      </c>
      <c r="L214" s="39">
        <v>12</v>
      </c>
      <c r="M214" s="40"/>
      <c r="N214" s="39">
        <v>30</v>
      </c>
      <c r="O214" s="8"/>
      <c r="P214" s="81"/>
      <c r="Q214" s="80"/>
      <c r="R214" s="8"/>
      <c r="S214" s="81"/>
      <c r="T214" s="80"/>
      <c r="U214" s="8"/>
      <c r="V214" s="81"/>
      <c r="W214" s="80"/>
      <c r="X214" s="4"/>
      <c r="Y214" s="81"/>
    </row>
    <row r="215" spans="1:25" s="44" customFormat="1" ht="187.2" x14ac:dyDescent="0.3">
      <c r="A215" s="96">
        <v>213</v>
      </c>
      <c r="B215" s="41" t="s">
        <v>757</v>
      </c>
      <c r="C215" s="41" t="s">
        <v>39</v>
      </c>
      <c r="D215" s="41" t="s">
        <v>58</v>
      </c>
      <c r="E215" s="41" t="s">
        <v>334</v>
      </c>
      <c r="F215" s="41" t="s">
        <v>774</v>
      </c>
      <c r="G215" s="41" t="s">
        <v>775</v>
      </c>
      <c r="H215" s="41" t="s">
        <v>773</v>
      </c>
      <c r="I215" s="42">
        <v>8</v>
      </c>
      <c r="J215" s="43" t="s">
        <v>18</v>
      </c>
      <c r="K215" s="98">
        <v>280</v>
      </c>
      <c r="L215" s="39">
        <v>13</v>
      </c>
      <c r="M215" s="40"/>
      <c r="N215" s="80"/>
      <c r="O215" s="8"/>
      <c r="P215" s="40"/>
      <c r="Q215" s="80"/>
      <c r="R215" s="8"/>
      <c r="S215" s="81"/>
      <c r="T215" s="80"/>
      <c r="U215" s="8"/>
      <c r="V215" s="40">
        <v>17</v>
      </c>
      <c r="W215" s="80"/>
      <c r="X215" s="8"/>
      <c r="Y215" s="81"/>
    </row>
    <row r="216" spans="1:25" s="44" customFormat="1" ht="144" x14ac:dyDescent="0.3">
      <c r="A216" s="96">
        <v>214</v>
      </c>
      <c r="B216" s="41" t="s">
        <v>757</v>
      </c>
      <c r="C216" s="41" t="s">
        <v>39</v>
      </c>
      <c r="D216" s="41" t="s">
        <v>13</v>
      </c>
      <c r="E216" s="41" t="s">
        <v>14</v>
      </c>
      <c r="F216" s="41" t="s">
        <v>776</v>
      </c>
      <c r="G216" s="41" t="s">
        <v>777</v>
      </c>
      <c r="H216" s="41" t="s">
        <v>778</v>
      </c>
      <c r="I216" s="42">
        <v>24</v>
      </c>
      <c r="J216" s="43" t="s">
        <v>779</v>
      </c>
      <c r="K216" s="98">
        <v>840</v>
      </c>
      <c r="L216" s="39" t="s">
        <v>780</v>
      </c>
      <c r="M216" s="40"/>
      <c r="N216" s="39" t="s">
        <v>82</v>
      </c>
      <c r="O216" s="4"/>
      <c r="P216" s="40" t="s">
        <v>691</v>
      </c>
      <c r="Q216" s="39"/>
      <c r="R216" s="4" t="s">
        <v>85</v>
      </c>
      <c r="S216" s="81"/>
      <c r="T216" s="39"/>
      <c r="U216" s="8"/>
      <c r="V216" s="40" t="s">
        <v>83</v>
      </c>
      <c r="W216" s="80"/>
      <c r="X216" s="4" t="s">
        <v>80</v>
      </c>
      <c r="Y216" s="81"/>
    </row>
    <row r="217" spans="1:25" s="44" customFormat="1" ht="129.6" x14ac:dyDescent="0.3">
      <c r="A217" s="96">
        <v>215</v>
      </c>
      <c r="B217" s="41" t="s">
        <v>757</v>
      </c>
      <c r="C217" s="41" t="s">
        <v>39</v>
      </c>
      <c r="D217" s="41" t="s">
        <v>13</v>
      </c>
      <c r="E217" s="41" t="s">
        <v>14</v>
      </c>
      <c r="F217" s="41" t="s">
        <v>781</v>
      </c>
      <c r="G217" s="41" t="s">
        <v>782</v>
      </c>
      <c r="H217" s="41" t="s">
        <v>778</v>
      </c>
      <c r="I217" s="42">
        <v>16</v>
      </c>
      <c r="J217" s="43" t="s">
        <v>783</v>
      </c>
      <c r="K217" s="98">
        <v>560</v>
      </c>
      <c r="L217" s="39"/>
      <c r="M217" s="40" t="s">
        <v>367</v>
      </c>
      <c r="N217" s="80"/>
      <c r="O217" s="4" t="s">
        <v>369</v>
      </c>
      <c r="P217" s="40" t="s">
        <v>784</v>
      </c>
      <c r="Q217" s="39"/>
      <c r="R217" s="4"/>
      <c r="S217" s="81"/>
      <c r="T217" s="80"/>
      <c r="U217" s="4" t="s">
        <v>381</v>
      </c>
      <c r="V217" s="81"/>
      <c r="W217" s="39" t="s">
        <v>377</v>
      </c>
      <c r="X217" s="8"/>
      <c r="Y217" s="40"/>
    </row>
    <row r="218" spans="1:25" s="44" customFormat="1" ht="409.6" x14ac:dyDescent="0.3">
      <c r="A218" s="96">
        <v>216</v>
      </c>
      <c r="B218" s="41" t="s">
        <v>757</v>
      </c>
      <c r="C218" s="41" t="s">
        <v>785</v>
      </c>
      <c r="D218" s="41" t="s">
        <v>100</v>
      </c>
      <c r="E218" s="41" t="s">
        <v>101</v>
      </c>
      <c r="F218" s="41" t="s">
        <v>786</v>
      </c>
      <c r="G218" s="41" t="s">
        <v>787</v>
      </c>
      <c r="H218" s="41" t="s">
        <v>788</v>
      </c>
      <c r="I218" s="42">
        <v>16</v>
      </c>
      <c r="J218" s="43" t="s">
        <v>789</v>
      </c>
      <c r="K218" s="98">
        <v>700</v>
      </c>
      <c r="L218" s="39"/>
      <c r="M218" s="40"/>
      <c r="N218" s="80"/>
      <c r="O218" s="8"/>
      <c r="P218" s="81"/>
      <c r="Q218" s="80"/>
      <c r="R218" s="4" t="s">
        <v>367</v>
      </c>
      <c r="S218" s="81"/>
      <c r="T218" s="80"/>
      <c r="U218" s="8"/>
      <c r="V218" s="81"/>
      <c r="W218" s="80"/>
      <c r="X218" s="8"/>
      <c r="Y218" s="81"/>
    </row>
    <row r="219" spans="1:25" s="44" customFormat="1" ht="216" x14ac:dyDescent="0.3">
      <c r="A219" s="96">
        <v>217</v>
      </c>
      <c r="B219" s="41" t="s">
        <v>757</v>
      </c>
      <c r="C219" s="41" t="s">
        <v>39</v>
      </c>
      <c r="D219" s="41" t="s">
        <v>13</v>
      </c>
      <c r="E219" s="41" t="s">
        <v>14</v>
      </c>
      <c r="F219" s="41" t="s">
        <v>790</v>
      </c>
      <c r="G219" s="41" t="s">
        <v>791</v>
      </c>
      <c r="H219" s="41" t="s">
        <v>792</v>
      </c>
      <c r="I219" s="42">
        <v>32</v>
      </c>
      <c r="J219" s="43" t="s">
        <v>793</v>
      </c>
      <c r="K219" s="98">
        <v>1300</v>
      </c>
      <c r="L219" s="39"/>
      <c r="M219" s="40"/>
      <c r="N219" s="80"/>
      <c r="O219" s="4" t="s">
        <v>794</v>
      </c>
      <c r="P219" s="40"/>
      <c r="Q219" s="39" t="s">
        <v>795</v>
      </c>
      <c r="R219" s="8"/>
      <c r="S219" s="81"/>
      <c r="T219" s="39"/>
      <c r="U219" s="8"/>
      <c r="V219" s="81"/>
      <c r="W219" s="39" t="s">
        <v>795</v>
      </c>
      <c r="X219" s="8"/>
      <c r="Y219" s="81"/>
    </row>
    <row r="220" spans="1:25" s="44" customFormat="1" ht="115.2" x14ac:dyDescent="0.3">
      <c r="A220" s="96">
        <v>218</v>
      </c>
      <c r="B220" s="41" t="s">
        <v>757</v>
      </c>
      <c r="C220" s="41" t="s">
        <v>796</v>
      </c>
      <c r="D220" s="41" t="s">
        <v>58</v>
      </c>
      <c r="E220" s="41" t="s">
        <v>334</v>
      </c>
      <c r="F220" s="41" t="s">
        <v>797</v>
      </c>
      <c r="G220" s="41" t="s">
        <v>798</v>
      </c>
      <c r="H220" s="41" t="s">
        <v>799</v>
      </c>
      <c r="I220" s="42">
        <v>8</v>
      </c>
      <c r="J220" s="43" t="s">
        <v>18</v>
      </c>
      <c r="K220" s="98">
        <v>280</v>
      </c>
      <c r="L220" s="39"/>
      <c r="M220" s="40"/>
      <c r="N220" s="80"/>
      <c r="O220" s="4">
        <v>20</v>
      </c>
      <c r="P220" s="81"/>
      <c r="Q220" s="80"/>
      <c r="R220" s="4"/>
      <c r="S220" s="81"/>
      <c r="T220" s="80"/>
      <c r="U220" s="4">
        <v>17</v>
      </c>
      <c r="V220" s="81"/>
      <c r="W220" s="80"/>
      <c r="X220" s="8"/>
      <c r="Y220" s="81"/>
    </row>
    <row r="221" spans="1:25" s="44" customFormat="1" ht="158.4" x14ac:dyDescent="0.3">
      <c r="A221" s="96">
        <v>219</v>
      </c>
      <c r="B221" s="41" t="s">
        <v>757</v>
      </c>
      <c r="C221" s="41" t="s">
        <v>796</v>
      </c>
      <c r="D221" s="41" t="s">
        <v>58</v>
      </c>
      <c r="E221" s="41" t="s">
        <v>334</v>
      </c>
      <c r="F221" s="41" t="s">
        <v>800</v>
      </c>
      <c r="G221" s="41" t="s">
        <v>801</v>
      </c>
      <c r="H221" s="41" t="s">
        <v>799</v>
      </c>
      <c r="I221" s="42">
        <v>8</v>
      </c>
      <c r="J221" s="43" t="s">
        <v>18</v>
      </c>
      <c r="K221" s="98">
        <v>280</v>
      </c>
      <c r="L221" s="39"/>
      <c r="M221" s="40"/>
      <c r="N221" s="80"/>
      <c r="O221" s="4">
        <v>28</v>
      </c>
      <c r="P221" s="81"/>
      <c r="Q221" s="80"/>
      <c r="R221" s="8"/>
      <c r="S221" s="40"/>
      <c r="T221" s="39"/>
      <c r="U221" s="8"/>
      <c r="V221" s="81"/>
      <c r="W221" s="39">
        <v>7</v>
      </c>
      <c r="X221" s="8"/>
      <c r="Y221" s="81"/>
    </row>
    <row r="222" spans="1:25" s="44" customFormat="1" ht="230.4" x14ac:dyDescent="0.3">
      <c r="A222" s="96">
        <v>220</v>
      </c>
      <c r="B222" s="41" t="s">
        <v>757</v>
      </c>
      <c r="C222" s="41" t="s">
        <v>802</v>
      </c>
      <c r="D222" s="41" t="s">
        <v>58</v>
      </c>
      <c r="E222" s="41" t="s">
        <v>334</v>
      </c>
      <c r="F222" s="41" t="s">
        <v>803</v>
      </c>
      <c r="G222" s="41" t="s">
        <v>804</v>
      </c>
      <c r="H222" s="41" t="s">
        <v>773</v>
      </c>
      <c r="I222" s="42">
        <v>12</v>
      </c>
      <c r="J222" s="43" t="s">
        <v>18</v>
      </c>
      <c r="K222" s="98">
        <v>420</v>
      </c>
      <c r="L222" s="39"/>
      <c r="M222" s="40" t="s">
        <v>190</v>
      </c>
      <c r="N222" s="80"/>
      <c r="O222" s="8"/>
      <c r="P222" s="81"/>
      <c r="Q222" s="39" t="s">
        <v>224</v>
      </c>
      <c r="R222" s="8"/>
      <c r="S222" s="81"/>
      <c r="T222" s="80"/>
      <c r="U222" s="8"/>
      <c r="V222" s="40" t="s">
        <v>320</v>
      </c>
      <c r="W222" s="80"/>
      <c r="X222" s="8"/>
      <c r="Y222" s="40"/>
    </row>
    <row r="223" spans="1:25" s="44" customFormat="1" ht="187.2" x14ac:dyDescent="0.3">
      <c r="A223" s="96">
        <v>221</v>
      </c>
      <c r="B223" s="41" t="s">
        <v>757</v>
      </c>
      <c r="C223" s="41" t="s">
        <v>796</v>
      </c>
      <c r="D223" s="41" t="s">
        <v>58</v>
      </c>
      <c r="E223" s="41" t="s">
        <v>334</v>
      </c>
      <c r="F223" s="41" t="s">
        <v>805</v>
      </c>
      <c r="G223" s="41" t="s">
        <v>806</v>
      </c>
      <c r="H223" s="41" t="s">
        <v>799</v>
      </c>
      <c r="I223" s="42">
        <v>8</v>
      </c>
      <c r="J223" s="43" t="s">
        <v>18</v>
      </c>
      <c r="K223" s="98">
        <v>280</v>
      </c>
      <c r="L223" s="39"/>
      <c r="M223" s="40">
        <v>4</v>
      </c>
      <c r="N223" s="39">
        <v>16</v>
      </c>
      <c r="O223" s="8"/>
      <c r="P223" s="81"/>
      <c r="Q223" s="39">
        <v>9</v>
      </c>
      <c r="R223" s="8"/>
      <c r="S223" s="81"/>
      <c r="T223" s="39">
        <v>20</v>
      </c>
      <c r="U223" s="8"/>
      <c r="V223" s="81"/>
      <c r="W223" s="39"/>
      <c r="X223" s="8"/>
      <c r="Y223" s="81"/>
    </row>
    <row r="224" spans="1:25" s="44" customFormat="1" ht="172.8" x14ac:dyDescent="0.3">
      <c r="A224" s="96">
        <v>222</v>
      </c>
      <c r="B224" s="41" t="s">
        <v>757</v>
      </c>
      <c r="C224" s="41" t="s">
        <v>802</v>
      </c>
      <c r="D224" s="41" t="s">
        <v>58</v>
      </c>
      <c r="E224" s="41" t="s">
        <v>334</v>
      </c>
      <c r="F224" s="41" t="s">
        <v>807</v>
      </c>
      <c r="G224" s="41" t="s">
        <v>808</v>
      </c>
      <c r="H224" s="41" t="s">
        <v>773</v>
      </c>
      <c r="I224" s="42">
        <v>12</v>
      </c>
      <c r="J224" s="43" t="s">
        <v>18</v>
      </c>
      <c r="K224" s="98">
        <v>420</v>
      </c>
      <c r="L224" s="39"/>
      <c r="M224" s="40"/>
      <c r="N224" s="80"/>
      <c r="O224" s="8"/>
      <c r="P224" s="81"/>
      <c r="Q224" s="80"/>
      <c r="R224" s="4" t="s">
        <v>369</v>
      </c>
      <c r="S224" s="81"/>
      <c r="T224" s="80"/>
      <c r="U224" s="8"/>
      <c r="V224" s="40"/>
      <c r="W224" s="80"/>
      <c r="X224" s="8"/>
      <c r="Y224" s="40" t="s">
        <v>289</v>
      </c>
    </row>
    <row r="225" spans="1:25" s="44" customFormat="1" ht="72" x14ac:dyDescent="0.3">
      <c r="A225" s="96">
        <v>223</v>
      </c>
      <c r="B225" s="41" t="s">
        <v>757</v>
      </c>
      <c r="C225" s="41" t="s">
        <v>785</v>
      </c>
      <c r="D225" s="41" t="s">
        <v>100</v>
      </c>
      <c r="E225" s="41" t="s">
        <v>101</v>
      </c>
      <c r="F225" s="41" t="s">
        <v>809</v>
      </c>
      <c r="G225" s="41" t="s">
        <v>810</v>
      </c>
      <c r="H225" s="41" t="s">
        <v>788</v>
      </c>
      <c r="I225" s="42">
        <v>8</v>
      </c>
      <c r="J225" s="43" t="s">
        <v>789</v>
      </c>
      <c r="K225" s="98">
        <v>1100</v>
      </c>
      <c r="L225" s="39"/>
      <c r="M225" s="40"/>
      <c r="N225" s="80"/>
      <c r="O225" s="8"/>
      <c r="P225" s="81"/>
      <c r="Q225" s="80"/>
      <c r="R225" s="4">
        <v>24</v>
      </c>
      <c r="S225" s="81"/>
      <c r="T225" s="80"/>
      <c r="U225" s="8"/>
      <c r="V225" s="81"/>
      <c r="W225" s="80"/>
      <c r="X225" s="8"/>
      <c r="Y225" s="81"/>
    </row>
    <row r="226" spans="1:25" s="44" customFormat="1" ht="187.2" x14ac:dyDescent="0.3">
      <c r="A226" s="96">
        <v>224</v>
      </c>
      <c r="B226" s="41" t="s">
        <v>757</v>
      </c>
      <c r="C226" s="41" t="s">
        <v>106</v>
      </c>
      <c r="D226" s="41" t="s">
        <v>100</v>
      </c>
      <c r="E226" s="41" t="s">
        <v>101</v>
      </c>
      <c r="F226" s="41" t="s">
        <v>601</v>
      </c>
      <c r="G226" s="41" t="s">
        <v>811</v>
      </c>
      <c r="H226" s="41" t="s">
        <v>109</v>
      </c>
      <c r="I226" s="42">
        <v>12</v>
      </c>
      <c r="J226" s="43" t="s">
        <v>18</v>
      </c>
      <c r="K226" s="98">
        <v>420</v>
      </c>
      <c r="L226" s="39"/>
      <c r="M226" s="40"/>
      <c r="N226" s="80"/>
      <c r="O226" s="4" t="s">
        <v>321</v>
      </c>
      <c r="P226" s="81"/>
      <c r="Q226" s="80"/>
      <c r="R226" s="8"/>
      <c r="S226" s="81"/>
      <c r="T226" s="80"/>
      <c r="U226" s="8"/>
      <c r="V226" s="81"/>
      <c r="W226" s="80"/>
      <c r="X226" s="8"/>
      <c r="Y226" s="81"/>
    </row>
    <row r="227" spans="1:25" s="44" customFormat="1" ht="144" x14ac:dyDescent="0.3">
      <c r="A227" s="96">
        <v>225</v>
      </c>
      <c r="B227" s="41" t="s">
        <v>757</v>
      </c>
      <c r="C227" s="41" t="s">
        <v>106</v>
      </c>
      <c r="D227" s="41" t="s">
        <v>100</v>
      </c>
      <c r="E227" s="41" t="s">
        <v>101</v>
      </c>
      <c r="F227" s="41" t="s">
        <v>605</v>
      </c>
      <c r="G227" s="41" t="s">
        <v>812</v>
      </c>
      <c r="H227" s="41" t="s">
        <v>109</v>
      </c>
      <c r="I227" s="42">
        <v>8</v>
      </c>
      <c r="J227" s="43" t="s">
        <v>18</v>
      </c>
      <c r="K227" s="98">
        <v>280</v>
      </c>
      <c r="L227" s="39"/>
      <c r="M227" s="40"/>
      <c r="N227" s="80"/>
      <c r="O227" s="4">
        <v>14</v>
      </c>
      <c r="P227" s="81"/>
      <c r="Q227" s="80"/>
      <c r="R227" s="8"/>
      <c r="S227" s="81"/>
      <c r="T227" s="80"/>
      <c r="U227" s="8"/>
      <c r="V227" s="81"/>
      <c r="W227" s="80"/>
      <c r="X227" s="8"/>
      <c r="Y227" s="81"/>
    </row>
    <row r="228" spans="1:25" s="44" customFormat="1" ht="273.60000000000002" x14ac:dyDescent="0.3">
      <c r="A228" s="96">
        <v>226</v>
      </c>
      <c r="B228" s="41" t="s">
        <v>757</v>
      </c>
      <c r="C228" s="41" t="s">
        <v>39</v>
      </c>
      <c r="D228" s="41" t="s">
        <v>58</v>
      </c>
      <c r="E228" s="41" t="s">
        <v>334</v>
      </c>
      <c r="F228" s="41" t="s">
        <v>813</v>
      </c>
      <c r="G228" s="41" t="s">
        <v>814</v>
      </c>
      <c r="H228" s="41" t="s">
        <v>768</v>
      </c>
      <c r="I228" s="42">
        <v>8</v>
      </c>
      <c r="J228" s="43" t="s">
        <v>18</v>
      </c>
      <c r="K228" s="98">
        <v>280</v>
      </c>
      <c r="L228" s="39">
        <v>8</v>
      </c>
      <c r="M228" s="40"/>
      <c r="N228" s="39">
        <v>9</v>
      </c>
      <c r="O228" s="8"/>
      <c r="P228" s="81"/>
      <c r="Q228" s="39">
        <v>8</v>
      </c>
      <c r="R228" s="8"/>
      <c r="S228" s="81"/>
      <c r="T228" s="39">
        <v>14</v>
      </c>
      <c r="U228" s="8"/>
      <c r="V228" s="40"/>
      <c r="W228" s="80"/>
      <c r="X228" s="8"/>
      <c r="Y228" s="81"/>
    </row>
    <row r="229" spans="1:25" s="44" customFormat="1" ht="115.2" x14ac:dyDescent="0.3">
      <c r="A229" s="96">
        <v>227</v>
      </c>
      <c r="B229" s="41" t="s">
        <v>757</v>
      </c>
      <c r="C229" s="41" t="s">
        <v>785</v>
      </c>
      <c r="D229" s="41" t="s">
        <v>100</v>
      </c>
      <c r="E229" s="41" t="s">
        <v>101</v>
      </c>
      <c r="F229" s="41" t="s">
        <v>815</v>
      </c>
      <c r="G229" s="41" t="s">
        <v>816</v>
      </c>
      <c r="H229" s="41" t="s">
        <v>788</v>
      </c>
      <c r="I229" s="42">
        <v>16</v>
      </c>
      <c r="J229" s="43" t="s">
        <v>789</v>
      </c>
      <c r="K229" s="98">
        <v>700</v>
      </c>
      <c r="L229" s="39"/>
      <c r="M229" s="40"/>
      <c r="N229" s="80"/>
      <c r="O229" s="8"/>
      <c r="P229" s="81"/>
      <c r="Q229" s="80"/>
      <c r="R229" s="4" t="s">
        <v>222</v>
      </c>
      <c r="S229" s="81"/>
      <c r="T229" s="80"/>
      <c r="U229" s="8"/>
      <c r="V229" s="81"/>
      <c r="W229" s="80"/>
      <c r="X229" s="8"/>
      <c r="Y229" s="81"/>
    </row>
    <row r="230" spans="1:25" s="44" customFormat="1" ht="100.8" x14ac:dyDescent="0.3">
      <c r="A230" s="96">
        <v>228</v>
      </c>
      <c r="B230" s="41" t="s">
        <v>757</v>
      </c>
      <c r="C230" s="41" t="s">
        <v>785</v>
      </c>
      <c r="D230" s="41" t="s">
        <v>100</v>
      </c>
      <c r="E230" s="41" t="s">
        <v>101</v>
      </c>
      <c r="F230" s="41" t="s">
        <v>817</v>
      </c>
      <c r="G230" s="41" t="s">
        <v>818</v>
      </c>
      <c r="H230" s="41" t="s">
        <v>788</v>
      </c>
      <c r="I230" s="42">
        <v>8</v>
      </c>
      <c r="J230" s="43" t="s">
        <v>48</v>
      </c>
      <c r="K230" s="98">
        <v>1100</v>
      </c>
      <c r="L230" s="39"/>
      <c r="M230" s="40"/>
      <c r="N230" s="80"/>
      <c r="O230" s="8"/>
      <c r="P230" s="81"/>
      <c r="Q230" s="80"/>
      <c r="R230" s="8"/>
      <c r="S230" s="40">
        <v>3</v>
      </c>
      <c r="T230" s="80"/>
      <c r="U230" s="8"/>
      <c r="V230" s="81"/>
      <c r="W230" s="80"/>
      <c r="X230" s="8"/>
      <c r="Y230" s="81"/>
    </row>
    <row r="231" spans="1:25" s="44" customFormat="1" ht="244.8" x14ac:dyDescent="0.3">
      <c r="A231" s="96">
        <v>229</v>
      </c>
      <c r="B231" s="41" t="s">
        <v>757</v>
      </c>
      <c r="C231" s="41" t="s">
        <v>761</v>
      </c>
      <c r="D231" s="41" t="s">
        <v>58</v>
      </c>
      <c r="E231" s="41" t="s">
        <v>762</v>
      </c>
      <c r="F231" s="41" t="s">
        <v>819</v>
      </c>
      <c r="G231" s="41" t="s">
        <v>820</v>
      </c>
      <c r="H231" s="41" t="s">
        <v>765</v>
      </c>
      <c r="I231" s="42">
        <v>16</v>
      </c>
      <c r="J231" s="43" t="s">
        <v>48</v>
      </c>
      <c r="K231" s="98">
        <v>800</v>
      </c>
      <c r="L231" s="39" t="s">
        <v>321</v>
      </c>
      <c r="M231" s="40"/>
      <c r="N231" s="39" t="s">
        <v>331</v>
      </c>
      <c r="O231" s="8"/>
      <c r="P231" s="81"/>
      <c r="Q231" s="39"/>
      <c r="R231" s="8"/>
      <c r="S231" s="81"/>
      <c r="T231" s="80"/>
      <c r="U231" s="4"/>
      <c r="V231" s="81"/>
      <c r="W231" s="80"/>
      <c r="X231" s="4"/>
      <c r="Y231" s="81"/>
    </row>
    <row r="232" spans="1:25" s="44" customFormat="1" ht="100.8" x14ac:dyDescent="0.3">
      <c r="A232" s="96">
        <v>230</v>
      </c>
      <c r="B232" s="41" t="s">
        <v>757</v>
      </c>
      <c r="C232" s="41" t="s">
        <v>785</v>
      </c>
      <c r="D232" s="41" t="s">
        <v>100</v>
      </c>
      <c r="E232" s="41" t="s">
        <v>101</v>
      </c>
      <c r="F232" s="41" t="s">
        <v>821</v>
      </c>
      <c r="G232" s="41" t="s">
        <v>822</v>
      </c>
      <c r="H232" s="41" t="s">
        <v>823</v>
      </c>
      <c r="I232" s="42">
        <v>8</v>
      </c>
      <c r="J232" s="43" t="s">
        <v>789</v>
      </c>
      <c r="K232" s="98">
        <v>1100</v>
      </c>
      <c r="L232" s="39"/>
      <c r="M232" s="40"/>
      <c r="N232" s="80"/>
      <c r="O232" s="8"/>
      <c r="P232" s="81"/>
      <c r="Q232" s="80"/>
      <c r="R232" s="8"/>
      <c r="S232" s="40">
        <v>1</v>
      </c>
      <c r="T232" s="80"/>
      <c r="U232" s="8"/>
      <c r="V232" s="81"/>
      <c r="W232" s="80"/>
      <c r="X232" s="8"/>
      <c r="Y232" s="81"/>
    </row>
    <row r="233" spans="1:25" s="44" customFormat="1" ht="57.6" x14ac:dyDescent="0.3">
      <c r="A233" s="96">
        <v>231</v>
      </c>
      <c r="B233" s="41" t="s">
        <v>757</v>
      </c>
      <c r="C233" s="41" t="s">
        <v>785</v>
      </c>
      <c r="D233" s="41" t="s">
        <v>100</v>
      </c>
      <c r="E233" s="41" t="s">
        <v>101</v>
      </c>
      <c r="F233" s="41" t="s">
        <v>824</v>
      </c>
      <c r="G233" s="41" t="s">
        <v>825</v>
      </c>
      <c r="H233" s="41" t="s">
        <v>788</v>
      </c>
      <c r="I233" s="42">
        <v>16</v>
      </c>
      <c r="J233" s="43" t="s">
        <v>789</v>
      </c>
      <c r="K233" s="98">
        <v>700</v>
      </c>
      <c r="L233" s="39"/>
      <c r="M233" s="40"/>
      <c r="N233" s="80"/>
      <c r="O233" s="8"/>
      <c r="P233" s="81"/>
      <c r="Q233" s="80"/>
      <c r="R233" s="4" t="s">
        <v>279</v>
      </c>
      <c r="S233" s="81"/>
      <c r="T233" s="80"/>
      <c r="U233" s="8"/>
      <c r="V233" s="81"/>
      <c r="W233" s="80"/>
      <c r="X233" s="8"/>
      <c r="Y233" s="81"/>
    </row>
    <row r="234" spans="1:25" s="44" customFormat="1" ht="244.8" x14ac:dyDescent="0.3">
      <c r="A234" s="96">
        <v>232</v>
      </c>
      <c r="B234" s="41" t="s">
        <v>757</v>
      </c>
      <c r="C234" s="41" t="s">
        <v>785</v>
      </c>
      <c r="D234" s="41" t="s">
        <v>100</v>
      </c>
      <c r="E234" s="41" t="s">
        <v>101</v>
      </c>
      <c r="F234" s="41" t="s">
        <v>826</v>
      </c>
      <c r="G234" s="41" t="s">
        <v>827</v>
      </c>
      <c r="H234" s="41" t="s">
        <v>788</v>
      </c>
      <c r="I234" s="42">
        <v>8</v>
      </c>
      <c r="J234" s="43" t="s">
        <v>789</v>
      </c>
      <c r="K234" s="98">
        <v>350</v>
      </c>
      <c r="L234" s="39"/>
      <c r="M234" s="40"/>
      <c r="N234" s="80"/>
      <c r="O234" s="8"/>
      <c r="P234" s="81"/>
      <c r="Q234" s="80"/>
      <c r="R234" s="4">
        <v>2</v>
      </c>
      <c r="S234" s="81"/>
      <c r="T234" s="80"/>
      <c r="U234" s="8"/>
      <c r="V234" s="81"/>
      <c r="W234" s="80"/>
      <c r="X234" s="8"/>
      <c r="Y234" s="81"/>
    </row>
    <row r="235" spans="1:25" s="44" customFormat="1" ht="144" x14ac:dyDescent="0.3">
      <c r="A235" s="96">
        <v>233</v>
      </c>
      <c r="B235" s="41" t="s">
        <v>757</v>
      </c>
      <c r="C235" s="41" t="s">
        <v>39</v>
      </c>
      <c r="D235" s="41" t="s">
        <v>58</v>
      </c>
      <c r="E235" s="41" t="s">
        <v>59</v>
      </c>
      <c r="F235" s="41" t="s">
        <v>828</v>
      </c>
      <c r="G235" s="41" t="s">
        <v>829</v>
      </c>
      <c r="H235" s="61" t="s">
        <v>830</v>
      </c>
      <c r="I235" s="42">
        <v>24</v>
      </c>
      <c r="J235" s="43" t="s">
        <v>831</v>
      </c>
      <c r="K235" s="98" t="s">
        <v>832</v>
      </c>
      <c r="L235" s="39" t="s">
        <v>833</v>
      </c>
      <c r="M235" s="40" t="s">
        <v>834</v>
      </c>
      <c r="N235" s="39" t="s">
        <v>835</v>
      </c>
      <c r="O235" s="4" t="s">
        <v>836</v>
      </c>
      <c r="P235" s="81"/>
      <c r="Q235" s="80"/>
      <c r="R235" s="8"/>
      <c r="S235" s="81"/>
      <c r="T235" s="80"/>
      <c r="U235" s="8"/>
      <c r="V235" s="81"/>
      <c r="W235" s="80"/>
      <c r="X235" s="8"/>
      <c r="Y235" s="81"/>
    </row>
    <row r="236" spans="1:25" s="44" customFormat="1" ht="129.6" x14ac:dyDescent="0.3">
      <c r="A236" s="96">
        <v>234</v>
      </c>
      <c r="B236" s="41" t="s">
        <v>757</v>
      </c>
      <c r="C236" s="41" t="s">
        <v>39</v>
      </c>
      <c r="D236" s="41" t="s">
        <v>13</v>
      </c>
      <c r="E236" s="41" t="s">
        <v>276</v>
      </c>
      <c r="F236" s="41" t="s">
        <v>837</v>
      </c>
      <c r="G236" s="41" t="s">
        <v>838</v>
      </c>
      <c r="H236" s="41" t="s">
        <v>109</v>
      </c>
      <c r="I236" s="42">
        <v>8</v>
      </c>
      <c r="J236" s="43" t="s">
        <v>18</v>
      </c>
      <c r="K236" s="98">
        <v>650</v>
      </c>
      <c r="L236" s="39">
        <v>8</v>
      </c>
      <c r="M236" s="40"/>
      <c r="N236" s="80"/>
      <c r="O236" s="8"/>
      <c r="P236" s="40">
        <v>4</v>
      </c>
      <c r="Q236" s="80"/>
      <c r="R236" s="8"/>
      <c r="S236" s="81"/>
      <c r="T236" s="80"/>
      <c r="U236" s="8"/>
      <c r="V236" s="81"/>
      <c r="W236" s="80"/>
      <c r="X236" s="8"/>
      <c r="Y236" s="81"/>
    </row>
    <row r="237" spans="1:25" s="44" customFormat="1" ht="201.6" x14ac:dyDescent="0.3">
      <c r="A237" s="96">
        <v>235</v>
      </c>
      <c r="B237" s="41" t="s">
        <v>757</v>
      </c>
      <c r="C237" s="41" t="s">
        <v>39</v>
      </c>
      <c r="D237" s="41" t="s">
        <v>58</v>
      </c>
      <c r="E237" s="41" t="s">
        <v>762</v>
      </c>
      <c r="F237" s="41" t="s">
        <v>839</v>
      </c>
      <c r="G237" s="41" t="s">
        <v>840</v>
      </c>
      <c r="H237" s="41" t="s">
        <v>765</v>
      </c>
      <c r="I237" s="42">
        <v>16</v>
      </c>
      <c r="J237" s="43" t="s">
        <v>48</v>
      </c>
      <c r="K237" s="98">
        <v>560</v>
      </c>
      <c r="L237" s="39"/>
      <c r="M237" s="40"/>
      <c r="N237" s="80"/>
      <c r="O237" s="4" t="s">
        <v>320</v>
      </c>
      <c r="P237" s="81"/>
      <c r="Q237" s="80"/>
      <c r="R237" s="4"/>
      <c r="S237" s="81"/>
      <c r="T237" s="80"/>
      <c r="U237" s="8"/>
      <c r="V237" s="40"/>
      <c r="W237" s="39"/>
      <c r="X237" s="8"/>
      <c r="Y237" s="81"/>
    </row>
    <row r="238" spans="1:25" s="44" customFormat="1" ht="115.2" x14ac:dyDescent="0.3">
      <c r="A238" s="96">
        <v>236</v>
      </c>
      <c r="B238" s="41" t="s">
        <v>757</v>
      </c>
      <c r="C238" s="41" t="s">
        <v>785</v>
      </c>
      <c r="D238" s="41" t="s">
        <v>100</v>
      </c>
      <c r="E238" s="41" t="s">
        <v>101</v>
      </c>
      <c r="F238" s="41" t="s">
        <v>841</v>
      </c>
      <c r="G238" s="41" t="s">
        <v>842</v>
      </c>
      <c r="H238" s="41" t="s">
        <v>788</v>
      </c>
      <c r="I238" s="42">
        <v>8</v>
      </c>
      <c r="J238" s="43" t="s">
        <v>789</v>
      </c>
      <c r="K238" s="98">
        <v>1100</v>
      </c>
      <c r="L238" s="39"/>
      <c r="M238" s="40"/>
      <c r="N238" s="80"/>
      <c r="O238" s="8"/>
      <c r="P238" s="81"/>
      <c r="Q238" s="80"/>
      <c r="R238" s="8"/>
      <c r="S238" s="40">
        <v>2</v>
      </c>
      <c r="T238" s="80"/>
      <c r="U238" s="8"/>
      <c r="V238" s="81"/>
      <c r="W238" s="80"/>
      <c r="X238" s="8"/>
      <c r="Y238" s="81"/>
    </row>
    <row r="239" spans="1:25" s="44" customFormat="1" ht="115.2" x14ac:dyDescent="0.3">
      <c r="A239" s="96">
        <v>237</v>
      </c>
      <c r="B239" s="41" t="s">
        <v>757</v>
      </c>
      <c r="C239" s="41" t="s">
        <v>39</v>
      </c>
      <c r="D239" s="41" t="s">
        <v>13</v>
      </c>
      <c r="E239" s="41" t="s">
        <v>14</v>
      </c>
      <c r="F239" s="41" t="s">
        <v>843</v>
      </c>
      <c r="G239" s="45" t="s">
        <v>844</v>
      </c>
      <c r="H239" s="41" t="s">
        <v>845</v>
      </c>
      <c r="I239" s="42">
        <v>16</v>
      </c>
      <c r="J239" s="43" t="s">
        <v>48</v>
      </c>
      <c r="K239" s="98">
        <v>640</v>
      </c>
      <c r="L239" s="39" t="s">
        <v>222</v>
      </c>
      <c r="M239" s="40"/>
      <c r="N239" s="80"/>
      <c r="O239" s="8"/>
      <c r="P239" s="40" t="s">
        <v>326</v>
      </c>
      <c r="Q239" s="80"/>
      <c r="R239" s="8"/>
      <c r="S239" s="81"/>
      <c r="T239" s="80"/>
      <c r="U239" s="8"/>
      <c r="V239" s="81"/>
      <c r="W239" s="80"/>
      <c r="X239" s="8"/>
      <c r="Y239" s="81"/>
    </row>
    <row r="240" spans="1:25" s="44" customFormat="1" ht="115.2" x14ac:dyDescent="0.3">
      <c r="A240" s="96">
        <v>238</v>
      </c>
      <c r="B240" s="41" t="s">
        <v>757</v>
      </c>
      <c r="C240" s="41" t="s">
        <v>39</v>
      </c>
      <c r="D240" s="41" t="s">
        <v>58</v>
      </c>
      <c r="E240" s="41" t="s">
        <v>762</v>
      </c>
      <c r="F240" s="41" t="s">
        <v>846</v>
      </c>
      <c r="G240" s="41" t="s">
        <v>847</v>
      </c>
      <c r="H240" s="41" t="s">
        <v>765</v>
      </c>
      <c r="I240" s="42">
        <v>16</v>
      </c>
      <c r="J240" s="43" t="s">
        <v>48</v>
      </c>
      <c r="K240" s="98">
        <v>400</v>
      </c>
      <c r="L240" s="39"/>
      <c r="M240" s="40"/>
      <c r="N240" s="39" t="s">
        <v>760</v>
      </c>
      <c r="O240" s="8"/>
      <c r="P240" s="81"/>
      <c r="Q240" s="39"/>
      <c r="R240" s="8"/>
      <c r="S240" s="81"/>
      <c r="T240" s="80"/>
      <c r="U240" s="8"/>
      <c r="V240" s="40"/>
      <c r="W240" s="80"/>
      <c r="X240" s="8"/>
      <c r="Y240" s="40"/>
    </row>
    <row r="241" spans="1:25" s="44" customFormat="1" ht="86.4" x14ac:dyDescent="0.3">
      <c r="A241" s="96">
        <v>239</v>
      </c>
      <c r="B241" s="41" t="s">
        <v>757</v>
      </c>
      <c r="C241" s="41" t="s">
        <v>39</v>
      </c>
      <c r="D241" s="41" t="s">
        <v>58</v>
      </c>
      <c r="E241" s="41" t="s">
        <v>762</v>
      </c>
      <c r="F241" s="41" t="s">
        <v>848</v>
      </c>
      <c r="G241" s="41" t="s">
        <v>849</v>
      </c>
      <c r="H241" s="41" t="s">
        <v>765</v>
      </c>
      <c r="I241" s="42">
        <v>8</v>
      </c>
      <c r="J241" s="43" t="s">
        <v>48</v>
      </c>
      <c r="K241" s="98">
        <v>420</v>
      </c>
      <c r="L241" s="39">
        <v>15</v>
      </c>
      <c r="M241" s="40"/>
      <c r="N241" s="39">
        <v>1</v>
      </c>
      <c r="O241" s="8"/>
      <c r="P241" s="81"/>
      <c r="Q241" s="39">
        <v>7</v>
      </c>
      <c r="R241" s="8"/>
      <c r="S241" s="81"/>
      <c r="T241" s="80"/>
      <c r="U241" s="8"/>
      <c r="V241" s="40"/>
      <c r="W241" s="80"/>
      <c r="X241" s="4"/>
      <c r="Y241" s="81"/>
    </row>
    <row r="242" spans="1:25" s="44" customFormat="1" ht="115.2" x14ac:dyDescent="0.3">
      <c r="A242" s="96">
        <v>240</v>
      </c>
      <c r="B242" s="41" t="s">
        <v>757</v>
      </c>
      <c r="C242" s="41" t="s">
        <v>39</v>
      </c>
      <c r="D242" s="41" t="s">
        <v>13</v>
      </c>
      <c r="E242" s="41" t="s">
        <v>276</v>
      </c>
      <c r="F242" s="41" t="s">
        <v>850</v>
      </c>
      <c r="G242" s="41" t="s">
        <v>851</v>
      </c>
      <c r="H242" s="41" t="s">
        <v>109</v>
      </c>
      <c r="I242" s="42">
        <v>8</v>
      </c>
      <c r="J242" s="43" t="s">
        <v>18</v>
      </c>
      <c r="K242" s="98">
        <v>650</v>
      </c>
      <c r="L242" s="39">
        <v>15</v>
      </c>
      <c r="M242" s="40"/>
      <c r="N242" s="80"/>
      <c r="O242" s="8"/>
      <c r="P242" s="40">
        <v>11</v>
      </c>
      <c r="Q242" s="80"/>
      <c r="R242" s="8"/>
      <c r="S242" s="81"/>
      <c r="T242" s="80"/>
      <c r="U242" s="8"/>
      <c r="V242" s="81"/>
      <c r="W242" s="80"/>
      <c r="X242" s="8"/>
      <c r="Y242" s="81"/>
    </row>
    <row r="243" spans="1:25" s="44" customFormat="1" ht="158.4" x14ac:dyDescent="0.3">
      <c r="A243" s="96">
        <v>241</v>
      </c>
      <c r="B243" s="41" t="s">
        <v>757</v>
      </c>
      <c r="C243" s="41" t="s">
        <v>802</v>
      </c>
      <c r="D243" s="41" t="s">
        <v>58</v>
      </c>
      <c r="E243" s="41" t="s">
        <v>334</v>
      </c>
      <c r="F243" s="41" t="s">
        <v>852</v>
      </c>
      <c r="G243" s="41" t="s">
        <v>853</v>
      </c>
      <c r="H243" s="41" t="s">
        <v>773</v>
      </c>
      <c r="I243" s="42">
        <v>12</v>
      </c>
      <c r="J243" s="43" t="s">
        <v>18</v>
      </c>
      <c r="K243" s="98">
        <v>420</v>
      </c>
      <c r="L243" s="39"/>
      <c r="M243" s="40" t="s">
        <v>226</v>
      </c>
      <c r="N243" s="80"/>
      <c r="O243" s="8"/>
      <c r="P243" s="40" t="s">
        <v>190</v>
      </c>
      <c r="Q243" s="80"/>
      <c r="R243" s="4"/>
      <c r="S243" s="81"/>
      <c r="T243" s="80"/>
      <c r="U243" s="8"/>
      <c r="V243" s="81"/>
      <c r="W243" s="39" t="s">
        <v>368</v>
      </c>
      <c r="X243" s="8"/>
      <c r="Y243" s="40" t="s">
        <v>381</v>
      </c>
    </row>
    <row r="244" spans="1:25" s="44" customFormat="1" ht="72" x14ac:dyDescent="0.3">
      <c r="A244" s="96">
        <v>242</v>
      </c>
      <c r="B244" s="41" t="s">
        <v>757</v>
      </c>
      <c r="C244" s="41" t="s">
        <v>785</v>
      </c>
      <c r="D244" s="41" t="s">
        <v>100</v>
      </c>
      <c r="E244" s="41" t="s">
        <v>101</v>
      </c>
      <c r="F244" s="41" t="s">
        <v>854</v>
      </c>
      <c r="G244" s="41" t="s">
        <v>855</v>
      </c>
      <c r="H244" s="41" t="s">
        <v>788</v>
      </c>
      <c r="I244" s="42">
        <v>16</v>
      </c>
      <c r="J244" s="43" t="s">
        <v>789</v>
      </c>
      <c r="K244" s="98">
        <v>700</v>
      </c>
      <c r="L244" s="39"/>
      <c r="M244" s="40"/>
      <c r="N244" s="80"/>
      <c r="O244" s="8"/>
      <c r="P244" s="81"/>
      <c r="Q244" s="80"/>
      <c r="R244" s="4" t="s">
        <v>288</v>
      </c>
      <c r="S244" s="81"/>
      <c r="T244" s="80"/>
      <c r="U244" s="8"/>
      <c r="V244" s="81"/>
      <c r="W244" s="80"/>
      <c r="X244" s="8"/>
      <c r="Y244" s="81"/>
    </row>
    <row r="245" spans="1:25" s="44" customFormat="1" ht="144" x14ac:dyDescent="0.3">
      <c r="A245" s="96">
        <v>243</v>
      </c>
      <c r="B245" s="41" t="s">
        <v>757</v>
      </c>
      <c r="C245" s="41" t="s">
        <v>39</v>
      </c>
      <c r="D245" s="41" t="s">
        <v>58</v>
      </c>
      <c r="E245" s="41" t="s">
        <v>762</v>
      </c>
      <c r="F245" s="41" t="s">
        <v>856</v>
      </c>
      <c r="G245" s="41" t="s">
        <v>857</v>
      </c>
      <c r="H245" s="41" t="s">
        <v>765</v>
      </c>
      <c r="I245" s="42">
        <v>16</v>
      </c>
      <c r="J245" s="43" t="s">
        <v>48</v>
      </c>
      <c r="K245" s="98">
        <v>560</v>
      </c>
      <c r="L245" s="39"/>
      <c r="M245" s="40"/>
      <c r="N245" s="39" t="s">
        <v>326</v>
      </c>
      <c r="O245" s="8"/>
      <c r="P245" s="81"/>
      <c r="Q245" s="80"/>
      <c r="R245" s="4"/>
      <c r="S245" s="81"/>
      <c r="T245" s="80"/>
      <c r="U245" s="8"/>
      <c r="V245" s="40" t="s">
        <v>373</v>
      </c>
      <c r="W245" s="80"/>
      <c r="X245" s="8"/>
      <c r="Y245" s="40"/>
    </row>
    <row r="246" spans="1:25" s="44" customFormat="1" ht="57.6" x14ac:dyDescent="0.3">
      <c r="A246" s="96">
        <v>244</v>
      </c>
      <c r="B246" s="41" t="s">
        <v>757</v>
      </c>
      <c r="C246" s="41" t="s">
        <v>785</v>
      </c>
      <c r="D246" s="41" t="s">
        <v>100</v>
      </c>
      <c r="E246" s="41" t="s">
        <v>101</v>
      </c>
      <c r="F246" s="41" t="s">
        <v>858</v>
      </c>
      <c r="G246" s="41" t="s">
        <v>859</v>
      </c>
      <c r="H246" s="41" t="s">
        <v>788</v>
      </c>
      <c r="I246" s="42">
        <v>8</v>
      </c>
      <c r="J246" s="43" t="s">
        <v>789</v>
      </c>
      <c r="K246" s="98">
        <v>280</v>
      </c>
      <c r="L246" s="39"/>
      <c r="M246" s="40"/>
      <c r="N246" s="80"/>
      <c r="O246" s="8"/>
      <c r="P246" s="81"/>
      <c r="Q246" s="80"/>
      <c r="R246" s="4">
        <v>9</v>
      </c>
      <c r="S246" s="81"/>
      <c r="T246" s="80"/>
      <c r="U246" s="8"/>
      <c r="V246" s="81"/>
      <c r="W246" s="80"/>
      <c r="X246" s="8"/>
      <c r="Y246" s="81"/>
    </row>
    <row r="247" spans="1:25" s="44" customFormat="1" ht="187.2" x14ac:dyDescent="0.3">
      <c r="A247" s="96">
        <v>245</v>
      </c>
      <c r="B247" s="41" t="s">
        <v>757</v>
      </c>
      <c r="C247" s="41" t="s">
        <v>761</v>
      </c>
      <c r="D247" s="41" t="s">
        <v>58</v>
      </c>
      <c r="E247" s="41" t="s">
        <v>762</v>
      </c>
      <c r="F247" s="41" t="s">
        <v>860</v>
      </c>
      <c r="G247" s="41" t="s">
        <v>861</v>
      </c>
      <c r="H247" s="41" t="s">
        <v>765</v>
      </c>
      <c r="I247" s="42">
        <v>28</v>
      </c>
      <c r="J247" s="43" t="s">
        <v>48</v>
      </c>
      <c r="K247" s="98">
        <v>1400</v>
      </c>
      <c r="L247" s="39" t="s">
        <v>862</v>
      </c>
      <c r="M247" s="40"/>
      <c r="N247" s="80"/>
      <c r="O247" s="8"/>
      <c r="P247" s="40"/>
      <c r="Q247" s="80"/>
      <c r="R247" s="8"/>
      <c r="S247" s="40" t="s">
        <v>863</v>
      </c>
      <c r="T247" s="80"/>
      <c r="U247" s="8"/>
      <c r="V247" s="81"/>
      <c r="W247" s="39"/>
      <c r="X247" s="8"/>
      <c r="Y247" s="40"/>
    </row>
    <row r="248" spans="1:25" s="44" customFormat="1" ht="57.6" x14ac:dyDescent="0.3">
      <c r="A248" s="96">
        <v>246</v>
      </c>
      <c r="B248" s="41" t="s">
        <v>757</v>
      </c>
      <c r="C248" s="41" t="s">
        <v>106</v>
      </c>
      <c r="D248" s="41" t="s">
        <v>100</v>
      </c>
      <c r="E248" s="41" t="s">
        <v>101</v>
      </c>
      <c r="F248" s="41" t="s">
        <v>639</v>
      </c>
      <c r="G248" s="41" t="s">
        <v>864</v>
      </c>
      <c r="H248" s="41" t="s">
        <v>109</v>
      </c>
      <c r="I248" s="42">
        <v>8</v>
      </c>
      <c r="J248" s="43" t="s">
        <v>18</v>
      </c>
      <c r="K248" s="98">
        <v>280</v>
      </c>
      <c r="L248" s="39"/>
      <c r="M248" s="40"/>
      <c r="N248" s="80"/>
      <c r="O248" s="4">
        <v>5</v>
      </c>
      <c r="P248" s="81"/>
      <c r="Q248" s="80"/>
      <c r="R248" s="8"/>
      <c r="S248" s="81"/>
      <c r="T248" s="80"/>
      <c r="U248" s="8"/>
      <c r="V248" s="81"/>
      <c r="W248" s="80"/>
      <c r="X248" s="8"/>
      <c r="Y248" s="81"/>
    </row>
    <row r="249" spans="1:25" s="44" customFormat="1" ht="187.2" x14ac:dyDescent="0.3">
      <c r="A249" s="96">
        <v>247</v>
      </c>
      <c r="B249" s="41" t="s">
        <v>757</v>
      </c>
      <c r="C249" s="41" t="s">
        <v>106</v>
      </c>
      <c r="D249" s="41" t="s">
        <v>100</v>
      </c>
      <c r="E249" s="41" t="s">
        <v>101</v>
      </c>
      <c r="F249" s="41" t="s">
        <v>643</v>
      </c>
      <c r="G249" s="41" t="s">
        <v>865</v>
      </c>
      <c r="H249" s="41" t="s">
        <v>109</v>
      </c>
      <c r="I249" s="42">
        <v>24</v>
      </c>
      <c r="J249" s="43" t="s">
        <v>18</v>
      </c>
      <c r="K249" s="98">
        <v>840</v>
      </c>
      <c r="L249" s="39"/>
      <c r="M249" s="40"/>
      <c r="N249" s="80"/>
      <c r="O249" s="4" t="s">
        <v>292</v>
      </c>
      <c r="P249" s="81"/>
      <c r="Q249" s="80"/>
      <c r="R249" s="8"/>
      <c r="S249" s="81"/>
      <c r="T249" s="80"/>
      <c r="U249" s="8"/>
      <c r="V249" s="81"/>
      <c r="W249" s="80"/>
      <c r="X249" s="8"/>
      <c r="Y249" s="81"/>
    </row>
    <row r="250" spans="1:25" s="44" customFormat="1" ht="158.4" x14ac:dyDescent="0.3">
      <c r="A250" s="96">
        <v>248</v>
      </c>
      <c r="B250" s="41" t="s">
        <v>757</v>
      </c>
      <c r="C250" s="41" t="s">
        <v>106</v>
      </c>
      <c r="D250" s="41" t="s">
        <v>100</v>
      </c>
      <c r="E250" s="41" t="s">
        <v>101</v>
      </c>
      <c r="F250" s="41" t="s">
        <v>647</v>
      </c>
      <c r="G250" s="41" t="s">
        <v>866</v>
      </c>
      <c r="H250" s="41" t="s">
        <v>109</v>
      </c>
      <c r="I250" s="42">
        <v>16</v>
      </c>
      <c r="J250" s="43" t="s">
        <v>18</v>
      </c>
      <c r="K250" s="98">
        <v>560</v>
      </c>
      <c r="L250" s="39"/>
      <c r="M250" s="40"/>
      <c r="N250" s="80"/>
      <c r="O250" s="4" t="s">
        <v>367</v>
      </c>
      <c r="P250" s="81"/>
      <c r="Q250" s="80"/>
      <c r="R250" s="8"/>
      <c r="S250" s="81"/>
      <c r="T250" s="80"/>
      <c r="U250" s="8"/>
      <c r="V250" s="81"/>
      <c r="W250" s="80"/>
      <c r="X250" s="8"/>
      <c r="Y250" s="81"/>
    </row>
    <row r="251" spans="1:25" s="44" customFormat="1" ht="115.2" x14ac:dyDescent="0.3">
      <c r="A251" s="96">
        <v>249</v>
      </c>
      <c r="B251" s="41" t="s">
        <v>757</v>
      </c>
      <c r="C251" s="41" t="s">
        <v>106</v>
      </c>
      <c r="D251" s="41" t="s">
        <v>100</v>
      </c>
      <c r="E251" s="41" t="s">
        <v>101</v>
      </c>
      <c r="F251" s="41" t="s">
        <v>651</v>
      </c>
      <c r="G251" s="41" t="s">
        <v>867</v>
      </c>
      <c r="H251" s="41" t="s">
        <v>109</v>
      </c>
      <c r="I251" s="42">
        <v>16</v>
      </c>
      <c r="J251" s="43" t="s">
        <v>18</v>
      </c>
      <c r="K251" s="98">
        <v>560</v>
      </c>
      <c r="L251" s="39"/>
      <c r="M251" s="40"/>
      <c r="N251" s="80"/>
      <c r="O251" s="4" t="s">
        <v>1247</v>
      </c>
      <c r="P251" s="40"/>
      <c r="Q251" s="80"/>
      <c r="R251" s="8"/>
      <c r="S251" s="81"/>
      <c r="T251" s="80"/>
      <c r="U251" s="8"/>
      <c r="V251" s="81"/>
      <c r="W251" s="80"/>
      <c r="X251" s="8"/>
      <c r="Y251" s="81"/>
    </row>
    <row r="252" spans="1:25" s="44" customFormat="1" ht="144" x14ac:dyDescent="0.3">
      <c r="A252" s="96">
        <v>250</v>
      </c>
      <c r="B252" s="41" t="s">
        <v>757</v>
      </c>
      <c r="C252" s="41" t="s">
        <v>106</v>
      </c>
      <c r="D252" s="41" t="s">
        <v>100</v>
      </c>
      <c r="E252" s="41" t="s">
        <v>101</v>
      </c>
      <c r="F252" s="41" t="s">
        <v>657</v>
      </c>
      <c r="G252" s="41" t="s">
        <v>868</v>
      </c>
      <c r="H252" s="41" t="s">
        <v>109</v>
      </c>
      <c r="I252" s="42">
        <v>24</v>
      </c>
      <c r="J252" s="43" t="s">
        <v>48</v>
      </c>
      <c r="K252" s="98">
        <v>840</v>
      </c>
      <c r="L252" s="39"/>
      <c r="M252" s="40"/>
      <c r="N252" s="80"/>
      <c r="O252" s="4" t="s">
        <v>20</v>
      </c>
      <c r="P252" s="81"/>
      <c r="Q252" s="80"/>
      <c r="R252" s="8"/>
      <c r="S252" s="81"/>
      <c r="T252" s="80"/>
      <c r="U252" s="8"/>
      <c r="V252" s="81"/>
      <c r="W252" s="80"/>
      <c r="X252" s="8"/>
      <c r="Y252" s="81"/>
    </row>
    <row r="253" spans="1:25" s="3" customFormat="1" ht="144" x14ac:dyDescent="0.3">
      <c r="A253" s="94">
        <v>251</v>
      </c>
      <c r="B253" s="36" t="s">
        <v>869</v>
      </c>
      <c r="C253" s="36" t="s">
        <v>39</v>
      </c>
      <c r="D253" s="36" t="s">
        <v>13</v>
      </c>
      <c r="E253" s="36" t="s">
        <v>14</v>
      </c>
      <c r="F253" s="36" t="s">
        <v>870</v>
      </c>
      <c r="G253" s="36" t="s">
        <v>871</v>
      </c>
      <c r="H253" s="36" t="s">
        <v>872</v>
      </c>
      <c r="I253" s="37">
        <v>28</v>
      </c>
      <c r="J253" s="38" t="s">
        <v>873</v>
      </c>
      <c r="K253" s="95">
        <v>650</v>
      </c>
      <c r="L253" s="39"/>
      <c r="M253" s="40"/>
      <c r="N253" s="39" t="s">
        <v>874</v>
      </c>
      <c r="O253" s="4"/>
      <c r="P253" s="40"/>
      <c r="Q253" s="39" t="s">
        <v>875</v>
      </c>
      <c r="R253" s="4"/>
      <c r="S253" s="40"/>
      <c r="T253" s="39" t="s">
        <v>646</v>
      </c>
      <c r="U253" s="4"/>
      <c r="V253" s="40"/>
      <c r="W253" s="39" t="s">
        <v>686</v>
      </c>
      <c r="X253" s="4"/>
      <c r="Y253" s="40"/>
    </row>
    <row r="254" spans="1:25" s="3" customFormat="1" ht="100.8" x14ac:dyDescent="0.3">
      <c r="A254" s="94">
        <v>252</v>
      </c>
      <c r="B254" s="36" t="s">
        <v>869</v>
      </c>
      <c r="C254" s="36" t="s">
        <v>39</v>
      </c>
      <c r="D254" s="36" t="s">
        <v>58</v>
      </c>
      <c r="E254" s="36" t="s">
        <v>334</v>
      </c>
      <c r="F254" s="36" t="s">
        <v>876</v>
      </c>
      <c r="G254" s="36" t="s">
        <v>877</v>
      </c>
      <c r="H254" s="36" t="s">
        <v>878</v>
      </c>
      <c r="I254" s="37">
        <v>4</v>
      </c>
      <c r="J254" s="38" t="s">
        <v>18</v>
      </c>
      <c r="K254" s="95">
        <v>200</v>
      </c>
      <c r="L254" s="39"/>
      <c r="M254" s="40"/>
      <c r="N254" s="39">
        <v>29</v>
      </c>
      <c r="O254" s="4"/>
      <c r="P254" s="40">
        <v>30</v>
      </c>
      <c r="Q254" s="39">
        <v>29</v>
      </c>
      <c r="R254" s="4">
        <v>24</v>
      </c>
      <c r="S254" s="40"/>
      <c r="T254" s="39">
        <v>17</v>
      </c>
      <c r="U254" s="4"/>
      <c r="V254" s="40">
        <v>24</v>
      </c>
      <c r="W254" s="39" t="s">
        <v>686</v>
      </c>
      <c r="X254" s="4"/>
      <c r="Y254" s="40"/>
    </row>
    <row r="255" spans="1:25" s="3" customFormat="1" ht="72" x14ac:dyDescent="0.3">
      <c r="A255" s="94">
        <v>253</v>
      </c>
      <c r="B255" s="36" t="s">
        <v>869</v>
      </c>
      <c r="C255" s="36" t="s">
        <v>39</v>
      </c>
      <c r="D255" s="36" t="s">
        <v>58</v>
      </c>
      <c r="E255" s="36" t="s">
        <v>334</v>
      </c>
      <c r="F255" s="36" t="s">
        <v>879</v>
      </c>
      <c r="G255" s="36" t="s">
        <v>880</v>
      </c>
      <c r="H255" s="36" t="s">
        <v>881</v>
      </c>
      <c r="I255" s="37">
        <v>4</v>
      </c>
      <c r="J255" s="38" t="s">
        <v>18</v>
      </c>
      <c r="K255" s="95">
        <v>200</v>
      </c>
      <c r="L255" s="39">
        <v>13</v>
      </c>
      <c r="M255" s="40">
        <v>10</v>
      </c>
      <c r="N255" s="39">
        <v>8</v>
      </c>
      <c r="O255" s="4">
        <v>19</v>
      </c>
      <c r="P255" s="40">
        <v>16</v>
      </c>
      <c r="Q255" s="39">
        <v>21</v>
      </c>
      <c r="R255" s="4">
        <v>4</v>
      </c>
      <c r="S255" s="40">
        <v>9</v>
      </c>
      <c r="T255" s="39">
        <v>6</v>
      </c>
      <c r="U255" s="4">
        <v>17</v>
      </c>
      <c r="V255" s="40">
        <v>3</v>
      </c>
      <c r="W255" s="39" t="s">
        <v>686</v>
      </c>
      <c r="X255" s="4" t="s">
        <v>686</v>
      </c>
      <c r="Y255" s="40" t="s">
        <v>686</v>
      </c>
    </row>
    <row r="256" spans="1:25" s="3" customFormat="1" ht="100.8" x14ac:dyDescent="0.3">
      <c r="A256" s="94">
        <v>254</v>
      </c>
      <c r="B256" s="36" t="s">
        <v>869</v>
      </c>
      <c r="C256" s="36" t="s">
        <v>39</v>
      </c>
      <c r="D256" s="36" t="s">
        <v>58</v>
      </c>
      <c r="E256" s="36" t="s">
        <v>334</v>
      </c>
      <c r="F256" s="36" t="s">
        <v>882</v>
      </c>
      <c r="G256" s="36" t="s">
        <v>883</v>
      </c>
      <c r="H256" s="36" t="s">
        <v>884</v>
      </c>
      <c r="I256" s="37">
        <v>4</v>
      </c>
      <c r="J256" s="38" t="s">
        <v>18</v>
      </c>
      <c r="K256" s="95">
        <v>310</v>
      </c>
      <c r="L256" s="39">
        <v>6</v>
      </c>
      <c r="M256" s="40">
        <v>16</v>
      </c>
      <c r="N256" s="39"/>
      <c r="O256" s="4">
        <v>12</v>
      </c>
      <c r="P256" s="40"/>
      <c r="Q256" s="39">
        <v>7</v>
      </c>
      <c r="R256" s="4"/>
      <c r="S256" s="40">
        <v>9</v>
      </c>
      <c r="T256" s="39">
        <v>5</v>
      </c>
      <c r="U256" s="4">
        <v>18</v>
      </c>
      <c r="V256" s="40"/>
      <c r="W256" s="39" t="s">
        <v>686</v>
      </c>
      <c r="X256" s="4" t="s">
        <v>686</v>
      </c>
      <c r="Y256" s="40"/>
    </row>
    <row r="257" spans="1:25" s="3" customFormat="1" ht="144" x14ac:dyDescent="0.3">
      <c r="A257" s="94">
        <v>255</v>
      </c>
      <c r="B257" s="36" t="s">
        <v>869</v>
      </c>
      <c r="C257" s="36" t="s">
        <v>39</v>
      </c>
      <c r="D257" s="36" t="s">
        <v>58</v>
      </c>
      <c r="E257" s="36" t="s">
        <v>59</v>
      </c>
      <c r="F257" s="53" t="s">
        <v>885</v>
      </c>
      <c r="G257" s="41" t="s">
        <v>886</v>
      </c>
      <c r="H257" s="53" t="s">
        <v>887</v>
      </c>
      <c r="I257" s="37">
        <v>30</v>
      </c>
      <c r="J257" s="62" t="s">
        <v>888</v>
      </c>
      <c r="K257" s="100">
        <v>1300</v>
      </c>
      <c r="L257" s="39" t="s">
        <v>20</v>
      </c>
      <c r="M257" s="40" t="s">
        <v>889</v>
      </c>
      <c r="N257" s="39" t="s">
        <v>82</v>
      </c>
      <c r="O257" s="4" t="s">
        <v>684</v>
      </c>
      <c r="P257" s="40" t="s">
        <v>81</v>
      </c>
      <c r="Q257" s="39" t="s">
        <v>689</v>
      </c>
      <c r="R257" s="4" t="s">
        <v>684</v>
      </c>
      <c r="S257" s="40" t="s">
        <v>890</v>
      </c>
      <c r="T257" s="39" t="s">
        <v>22</v>
      </c>
      <c r="U257" s="4" t="s">
        <v>889</v>
      </c>
      <c r="V257" s="40" t="s">
        <v>889</v>
      </c>
      <c r="W257" s="39" t="s">
        <v>434</v>
      </c>
      <c r="X257" s="4" t="s">
        <v>292</v>
      </c>
      <c r="Y257" s="40" t="s">
        <v>81</v>
      </c>
    </row>
    <row r="258" spans="1:25" s="3" customFormat="1" ht="158.4" x14ac:dyDescent="0.3">
      <c r="A258" s="94">
        <v>256</v>
      </c>
      <c r="B258" s="36" t="s">
        <v>869</v>
      </c>
      <c r="C258" s="36" t="s">
        <v>39</v>
      </c>
      <c r="D258" s="36" t="s">
        <v>58</v>
      </c>
      <c r="E258" s="36" t="s">
        <v>334</v>
      </c>
      <c r="F258" s="36" t="s">
        <v>891</v>
      </c>
      <c r="G258" s="36" t="s">
        <v>892</v>
      </c>
      <c r="H258" s="36" t="s">
        <v>893</v>
      </c>
      <c r="I258" s="37">
        <v>16</v>
      </c>
      <c r="J258" s="38" t="s">
        <v>18</v>
      </c>
      <c r="K258" s="95">
        <v>710</v>
      </c>
      <c r="L258" s="39"/>
      <c r="M258" s="40"/>
      <c r="N258" s="39" t="s">
        <v>574</v>
      </c>
      <c r="O258" s="4"/>
      <c r="P258" s="40" t="s">
        <v>460</v>
      </c>
      <c r="Q258" s="39"/>
      <c r="R258" s="4"/>
      <c r="S258" s="40" t="s">
        <v>686</v>
      </c>
      <c r="T258" s="39"/>
      <c r="U258" s="4"/>
      <c r="V258" s="40"/>
      <c r="W258" s="39" t="s">
        <v>686</v>
      </c>
      <c r="X258" s="4"/>
      <c r="Y258" s="40"/>
    </row>
    <row r="259" spans="1:25" s="3" customFormat="1" ht="201.6" x14ac:dyDescent="0.3">
      <c r="A259" s="94">
        <v>257</v>
      </c>
      <c r="B259" s="36" t="s">
        <v>869</v>
      </c>
      <c r="C259" s="36" t="s">
        <v>39</v>
      </c>
      <c r="D259" s="36" t="s">
        <v>58</v>
      </c>
      <c r="E259" s="36" t="s">
        <v>762</v>
      </c>
      <c r="F259" s="36" t="s">
        <v>894</v>
      </c>
      <c r="G259" s="36" t="s">
        <v>895</v>
      </c>
      <c r="H259" s="36" t="s">
        <v>896</v>
      </c>
      <c r="I259" s="37">
        <v>5</v>
      </c>
      <c r="J259" s="38" t="s">
        <v>897</v>
      </c>
      <c r="K259" s="95">
        <v>180</v>
      </c>
      <c r="L259" s="39">
        <v>26</v>
      </c>
      <c r="M259" s="40">
        <v>16</v>
      </c>
      <c r="N259" s="39">
        <v>21</v>
      </c>
      <c r="O259" s="4">
        <v>25</v>
      </c>
      <c r="P259" s="40">
        <v>17</v>
      </c>
      <c r="Q259" s="39">
        <v>20</v>
      </c>
      <c r="R259" s="4">
        <v>27</v>
      </c>
      <c r="S259" s="40"/>
      <c r="T259" s="39"/>
      <c r="U259" s="4"/>
      <c r="V259" s="40">
        <v>23</v>
      </c>
      <c r="W259" s="39" t="s">
        <v>686</v>
      </c>
      <c r="X259" s="4" t="s">
        <v>686</v>
      </c>
      <c r="Y259" s="40" t="s">
        <v>686</v>
      </c>
    </row>
    <row r="260" spans="1:25" s="3" customFormat="1" ht="115.2" x14ac:dyDescent="0.3">
      <c r="A260" s="94">
        <v>258</v>
      </c>
      <c r="B260" s="36" t="s">
        <v>869</v>
      </c>
      <c r="C260" s="36" t="s">
        <v>39</v>
      </c>
      <c r="D260" s="36" t="s">
        <v>13</v>
      </c>
      <c r="E260" s="36" t="s">
        <v>898</v>
      </c>
      <c r="F260" s="36" t="s">
        <v>899</v>
      </c>
      <c r="G260" s="36" t="s">
        <v>900</v>
      </c>
      <c r="H260" s="36" t="s">
        <v>901</v>
      </c>
      <c r="I260" s="37">
        <v>8</v>
      </c>
      <c r="J260" s="38" t="s">
        <v>18</v>
      </c>
      <c r="K260" s="95">
        <v>450</v>
      </c>
      <c r="L260" s="39"/>
      <c r="M260" s="40"/>
      <c r="N260" s="39"/>
      <c r="O260" s="4">
        <v>17</v>
      </c>
      <c r="P260" s="40"/>
      <c r="Q260" s="39"/>
      <c r="R260" s="4"/>
      <c r="S260" s="40"/>
      <c r="T260" s="39">
        <v>25</v>
      </c>
      <c r="U260" s="4"/>
      <c r="V260" s="40"/>
      <c r="W260" s="39"/>
      <c r="X260" s="4"/>
      <c r="Y260" s="40"/>
    </row>
    <row r="261" spans="1:25" s="3" customFormat="1" ht="273.60000000000002" x14ac:dyDescent="0.3">
      <c r="A261" s="94">
        <v>259</v>
      </c>
      <c r="B261" s="36" t="s">
        <v>869</v>
      </c>
      <c r="C261" s="36" t="s">
        <v>39</v>
      </c>
      <c r="D261" s="36" t="s">
        <v>58</v>
      </c>
      <c r="E261" s="36" t="s">
        <v>902</v>
      </c>
      <c r="F261" s="36" t="s">
        <v>902</v>
      </c>
      <c r="G261" s="36" t="s">
        <v>903</v>
      </c>
      <c r="H261" s="36" t="s">
        <v>904</v>
      </c>
      <c r="I261" s="37">
        <v>16</v>
      </c>
      <c r="J261" s="38" t="s">
        <v>905</v>
      </c>
      <c r="K261" s="95">
        <v>500</v>
      </c>
      <c r="L261" s="39"/>
      <c r="M261" s="40" t="s">
        <v>1248</v>
      </c>
      <c r="N261" s="39"/>
      <c r="O261" s="4"/>
      <c r="P261" s="40"/>
      <c r="Q261" s="39"/>
      <c r="R261" s="4"/>
      <c r="S261" s="40" t="s">
        <v>906</v>
      </c>
      <c r="T261" s="39"/>
      <c r="U261" s="4"/>
      <c r="V261" s="40"/>
      <c r="W261" s="39"/>
      <c r="X261" s="4"/>
      <c r="Y261" s="40" t="s">
        <v>686</v>
      </c>
    </row>
    <row r="262" spans="1:25" s="3" customFormat="1" ht="208.2" customHeight="1" x14ac:dyDescent="0.3">
      <c r="A262" s="94">
        <v>260</v>
      </c>
      <c r="B262" s="36" t="s">
        <v>869</v>
      </c>
      <c r="C262" s="36" t="s">
        <v>39</v>
      </c>
      <c r="D262" s="36" t="s">
        <v>58</v>
      </c>
      <c r="E262" s="36" t="s">
        <v>334</v>
      </c>
      <c r="F262" s="36" t="s">
        <v>907</v>
      </c>
      <c r="G262" s="36" t="s">
        <v>908</v>
      </c>
      <c r="H262" s="36" t="s">
        <v>909</v>
      </c>
      <c r="I262" s="37">
        <v>16</v>
      </c>
      <c r="J262" s="38" t="s">
        <v>18</v>
      </c>
      <c r="K262" s="95">
        <v>1200</v>
      </c>
      <c r="L262" s="39"/>
      <c r="M262" s="40"/>
      <c r="N262" s="39"/>
      <c r="O262" s="4"/>
      <c r="P262" s="40"/>
      <c r="Q262" s="39"/>
      <c r="R262" s="4"/>
      <c r="S262" s="40"/>
      <c r="T262" s="39" t="s">
        <v>686</v>
      </c>
      <c r="U262" s="4"/>
      <c r="V262" s="40"/>
      <c r="W262" s="39"/>
      <c r="X262" s="4"/>
      <c r="Y262" s="40"/>
    </row>
    <row r="263" spans="1:25" s="3" customFormat="1" ht="144" x14ac:dyDescent="0.3">
      <c r="A263" s="94">
        <v>261</v>
      </c>
      <c r="B263" s="36" t="s">
        <v>869</v>
      </c>
      <c r="C263" s="36" t="s">
        <v>39</v>
      </c>
      <c r="D263" s="36" t="s">
        <v>58</v>
      </c>
      <c r="E263" s="36" t="s">
        <v>334</v>
      </c>
      <c r="F263" s="36" t="s">
        <v>910</v>
      </c>
      <c r="G263" s="36" t="s">
        <v>911</v>
      </c>
      <c r="H263" s="36" t="s">
        <v>912</v>
      </c>
      <c r="I263" s="37">
        <v>40</v>
      </c>
      <c r="J263" s="38" t="s">
        <v>18</v>
      </c>
      <c r="K263" s="95">
        <v>3500</v>
      </c>
      <c r="L263" s="39"/>
      <c r="M263" s="40"/>
      <c r="N263" s="39"/>
      <c r="O263" s="4"/>
      <c r="P263" s="40"/>
      <c r="Q263" s="39"/>
      <c r="R263" s="4"/>
      <c r="S263" s="40"/>
      <c r="T263" s="39" t="s">
        <v>913</v>
      </c>
      <c r="U263" s="4"/>
      <c r="V263" s="40"/>
      <c r="W263" s="39"/>
      <c r="X263" s="4"/>
      <c r="Y263" s="40"/>
    </row>
    <row r="264" spans="1:25" s="3" customFormat="1" ht="409.6" x14ac:dyDescent="0.3">
      <c r="A264" s="94">
        <v>262</v>
      </c>
      <c r="B264" s="36" t="s">
        <v>869</v>
      </c>
      <c r="C264" s="36" t="s">
        <v>39</v>
      </c>
      <c r="D264" s="36" t="s">
        <v>58</v>
      </c>
      <c r="E264" s="36" t="s">
        <v>334</v>
      </c>
      <c r="F264" s="36" t="s">
        <v>914</v>
      </c>
      <c r="G264" s="36" t="s">
        <v>915</v>
      </c>
      <c r="H264" s="36" t="s">
        <v>916</v>
      </c>
      <c r="I264" s="37">
        <v>120</v>
      </c>
      <c r="J264" s="38" t="s">
        <v>18</v>
      </c>
      <c r="K264" s="95">
        <v>9000</v>
      </c>
      <c r="L264" s="39"/>
      <c r="M264" s="40"/>
      <c r="N264" s="39"/>
      <c r="O264" s="4"/>
      <c r="P264" s="40"/>
      <c r="Q264" s="39"/>
      <c r="R264" s="4" t="s">
        <v>917</v>
      </c>
      <c r="S264" s="40"/>
      <c r="T264" s="39"/>
      <c r="U264" s="4"/>
      <c r="V264" s="40"/>
      <c r="W264" s="39"/>
      <c r="X264" s="4"/>
      <c r="Y264" s="40"/>
    </row>
    <row r="265" spans="1:25" s="3" customFormat="1" ht="129.6" x14ac:dyDescent="0.3">
      <c r="A265" s="94">
        <v>263</v>
      </c>
      <c r="B265" s="36" t="s">
        <v>869</v>
      </c>
      <c r="C265" s="36" t="s">
        <v>918</v>
      </c>
      <c r="D265" s="36" t="s">
        <v>58</v>
      </c>
      <c r="E265" s="36" t="s">
        <v>762</v>
      </c>
      <c r="F265" s="36" t="s">
        <v>919</v>
      </c>
      <c r="G265" s="36" t="s">
        <v>920</v>
      </c>
      <c r="H265" s="36" t="s">
        <v>921</v>
      </c>
      <c r="I265" s="37">
        <v>8</v>
      </c>
      <c r="J265" s="38" t="s">
        <v>241</v>
      </c>
      <c r="K265" s="95">
        <v>330</v>
      </c>
      <c r="L265" s="39"/>
      <c r="M265" s="40"/>
      <c r="N265" s="39"/>
      <c r="O265" s="4"/>
      <c r="P265" s="40">
        <v>29</v>
      </c>
      <c r="Q265" s="39"/>
      <c r="R265" s="4"/>
      <c r="S265" s="40"/>
      <c r="T265" s="39"/>
      <c r="U265" s="4"/>
      <c r="V265" s="40" t="s">
        <v>686</v>
      </c>
      <c r="W265" s="39"/>
      <c r="X265" s="4"/>
      <c r="Y265" s="40"/>
    </row>
    <row r="266" spans="1:25" s="3" customFormat="1" ht="187.2" x14ac:dyDescent="0.3">
      <c r="A266" s="94">
        <v>264</v>
      </c>
      <c r="B266" s="36" t="s">
        <v>869</v>
      </c>
      <c r="C266" s="36" t="s">
        <v>39</v>
      </c>
      <c r="D266" s="36" t="s">
        <v>13</v>
      </c>
      <c r="E266" s="36" t="s">
        <v>276</v>
      </c>
      <c r="F266" s="36" t="s">
        <v>922</v>
      </c>
      <c r="G266" s="36" t="s">
        <v>923</v>
      </c>
      <c r="H266" s="36" t="s">
        <v>924</v>
      </c>
      <c r="I266" s="37">
        <v>16</v>
      </c>
      <c r="J266" s="38" t="s">
        <v>18</v>
      </c>
      <c r="K266" s="95">
        <v>650</v>
      </c>
      <c r="L266" s="39" t="s">
        <v>538</v>
      </c>
      <c r="M266" s="40"/>
      <c r="N266" s="39"/>
      <c r="O266" s="4" t="s">
        <v>586</v>
      </c>
      <c r="P266" s="40"/>
      <c r="Q266" s="39" t="s">
        <v>925</v>
      </c>
      <c r="R266" s="4"/>
      <c r="S266" s="40" t="s">
        <v>569</v>
      </c>
      <c r="T266" s="39"/>
      <c r="U266" s="4" t="s">
        <v>926</v>
      </c>
      <c r="V266" s="40"/>
      <c r="W266" s="39" t="s">
        <v>686</v>
      </c>
      <c r="X266" s="4"/>
      <c r="Y266" s="40" t="s">
        <v>686</v>
      </c>
    </row>
    <row r="267" spans="1:25" s="3" customFormat="1" ht="244.8" x14ac:dyDescent="0.3">
      <c r="A267" s="94">
        <v>265</v>
      </c>
      <c r="B267" s="36" t="s">
        <v>869</v>
      </c>
      <c r="C267" s="36" t="s">
        <v>39</v>
      </c>
      <c r="D267" s="36" t="s">
        <v>13</v>
      </c>
      <c r="E267" s="36" t="s">
        <v>276</v>
      </c>
      <c r="F267" s="36" t="s">
        <v>927</v>
      </c>
      <c r="G267" s="36" t="s">
        <v>928</v>
      </c>
      <c r="H267" s="36" t="s">
        <v>924</v>
      </c>
      <c r="I267" s="37">
        <v>6</v>
      </c>
      <c r="J267" s="38" t="s">
        <v>18</v>
      </c>
      <c r="K267" s="95">
        <v>400</v>
      </c>
      <c r="L267" s="39"/>
      <c r="M267" s="40"/>
      <c r="N267" s="39"/>
      <c r="O267" s="4"/>
      <c r="P267" s="40" t="s">
        <v>929</v>
      </c>
      <c r="Q267" s="39"/>
      <c r="R267" s="4"/>
      <c r="S267" s="40"/>
      <c r="T267" s="39"/>
      <c r="U267" s="4"/>
      <c r="V267" s="40" t="s">
        <v>930</v>
      </c>
      <c r="W267" s="39"/>
      <c r="X267" s="4"/>
      <c r="Y267" s="40"/>
    </row>
    <row r="268" spans="1:25" s="3" customFormat="1" ht="115.2" x14ac:dyDescent="0.3">
      <c r="A268" s="94">
        <v>266</v>
      </c>
      <c r="B268" s="36" t="s">
        <v>869</v>
      </c>
      <c r="C268" s="36" t="s">
        <v>931</v>
      </c>
      <c r="D268" s="36" t="s">
        <v>58</v>
      </c>
      <c r="E268" s="36" t="s">
        <v>762</v>
      </c>
      <c r="F268" s="36" t="s">
        <v>932</v>
      </c>
      <c r="G268" s="36" t="s">
        <v>933</v>
      </c>
      <c r="H268" s="36" t="s">
        <v>934</v>
      </c>
      <c r="I268" s="37">
        <v>16</v>
      </c>
      <c r="J268" s="38" t="s">
        <v>48</v>
      </c>
      <c r="K268" s="95">
        <v>360</v>
      </c>
      <c r="L268" s="39" t="s">
        <v>935</v>
      </c>
      <c r="M268" s="40" t="s">
        <v>664</v>
      </c>
      <c r="N268" s="39" t="s">
        <v>936</v>
      </c>
      <c r="O268" s="4" t="s">
        <v>937</v>
      </c>
      <c r="P268" s="40" t="s">
        <v>938</v>
      </c>
      <c r="Q268" s="39" t="s">
        <v>939</v>
      </c>
      <c r="R268" s="4" t="s">
        <v>940</v>
      </c>
      <c r="S268" s="40" t="s">
        <v>941</v>
      </c>
      <c r="T268" s="39"/>
      <c r="U268" s="4" t="s">
        <v>935</v>
      </c>
      <c r="V268" s="40" t="s">
        <v>935</v>
      </c>
      <c r="W268" s="39" t="s">
        <v>686</v>
      </c>
      <c r="X268" s="4" t="s">
        <v>686</v>
      </c>
      <c r="Y268" s="40" t="s">
        <v>686</v>
      </c>
    </row>
    <row r="269" spans="1:25" s="3" customFormat="1" ht="273.60000000000002" x14ac:dyDescent="0.3">
      <c r="A269" s="94">
        <v>267</v>
      </c>
      <c r="B269" s="36" t="s">
        <v>869</v>
      </c>
      <c r="C269" s="36" t="s">
        <v>931</v>
      </c>
      <c r="D269" s="36" t="s">
        <v>58</v>
      </c>
      <c r="E269" s="36" t="s">
        <v>762</v>
      </c>
      <c r="F269" s="36" t="s">
        <v>942</v>
      </c>
      <c r="G269" s="36" t="s">
        <v>943</v>
      </c>
      <c r="H269" s="36" t="s">
        <v>944</v>
      </c>
      <c r="I269" s="37">
        <v>40</v>
      </c>
      <c r="J269" s="38" t="s">
        <v>48</v>
      </c>
      <c r="K269" s="95">
        <v>2500</v>
      </c>
      <c r="L269" s="39"/>
      <c r="M269" s="40"/>
      <c r="N269" s="39" t="s">
        <v>945</v>
      </c>
      <c r="O269" s="4"/>
      <c r="P269" s="40"/>
      <c r="Q269" s="39"/>
      <c r="R269" s="4"/>
      <c r="S269" s="40"/>
      <c r="T269" s="39"/>
      <c r="U269" s="4" t="s">
        <v>946</v>
      </c>
      <c r="V269" s="40"/>
      <c r="W269" s="39"/>
      <c r="X269" s="4"/>
      <c r="Y269" s="40"/>
    </row>
    <row r="270" spans="1:25" s="3" customFormat="1" ht="244.8" x14ac:dyDescent="0.3">
      <c r="A270" s="94">
        <v>268</v>
      </c>
      <c r="B270" s="36" t="s">
        <v>869</v>
      </c>
      <c r="C270" s="36" t="s">
        <v>918</v>
      </c>
      <c r="D270" s="36" t="s">
        <v>58</v>
      </c>
      <c r="E270" s="36" t="s">
        <v>762</v>
      </c>
      <c r="F270" s="36" t="s">
        <v>947</v>
      </c>
      <c r="G270" s="36" t="s">
        <v>948</v>
      </c>
      <c r="H270" s="36" t="s">
        <v>921</v>
      </c>
      <c r="I270" s="37">
        <v>8</v>
      </c>
      <c r="J270" s="38" t="s">
        <v>949</v>
      </c>
      <c r="K270" s="95">
        <v>750</v>
      </c>
      <c r="L270" s="39"/>
      <c r="M270" s="40"/>
      <c r="N270" s="39"/>
      <c r="O270" s="4"/>
      <c r="P270" s="40"/>
      <c r="Q270" s="39">
        <v>28</v>
      </c>
      <c r="R270" s="4"/>
      <c r="S270" s="40"/>
      <c r="T270" s="39"/>
      <c r="U270" s="4"/>
      <c r="V270" s="40">
        <v>16</v>
      </c>
      <c r="W270" s="39"/>
      <c r="X270" s="4"/>
      <c r="Y270" s="40"/>
    </row>
    <row r="271" spans="1:25" s="3" customFormat="1" ht="100.95" customHeight="1" x14ac:dyDescent="0.3">
      <c r="A271" s="94">
        <v>269</v>
      </c>
      <c r="B271" s="36" t="s">
        <v>950</v>
      </c>
      <c r="C271" s="36" t="s">
        <v>39</v>
      </c>
      <c r="D271" s="36" t="s">
        <v>13</v>
      </c>
      <c r="E271" s="36" t="s">
        <v>669</v>
      </c>
      <c r="F271" s="36" t="s">
        <v>951</v>
      </c>
      <c r="G271" s="36" t="s">
        <v>952</v>
      </c>
      <c r="H271" s="36" t="s">
        <v>109</v>
      </c>
      <c r="I271" s="37">
        <v>16</v>
      </c>
      <c r="J271" s="37" t="s">
        <v>28</v>
      </c>
      <c r="K271" s="95">
        <v>850</v>
      </c>
      <c r="L271" s="39" t="s">
        <v>953</v>
      </c>
      <c r="M271" s="40" t="s">
        <v>226</v>
      </c>
      <c r="N271" s="39"/>
      <c r="O271" s="4" t="s">
        <v>320</v>
      </c>
      <c r="P271" s="40"/>
      <c r="Q271" s="39" t="s">
        <v>189</v>
      </c>
      <c r="R271" s="4"/>
      <c r="S271" s="40" t="s">
        <v>223</v>
      </c>
      <c r="T271" s="39"/>
      <c r="U271" s="4" t="s">
        <v>279</v>
      </c>
      <c r="V271" s="40"/>
      <c r="W271" s="39" t="s">
        <v>610</v>
      </c>
      <c r="X271" s="4"/>
      <c r="Y271" s="40" t="s">
        <v>312</v>
      </c>
    </row>
    <row r="272" spans="1:25" s="3" customFormat="1" ht="172.95" customHeight="1" x14ac:dyDescent="0.3">
      <c r="A272" s="94">
        <v>270</v>
      </c>
      <c r="B272" s="36" t="s">
        <v>950</v>
      </c>
      <c r="C272" s="36" t="s">
        <v>39</v>
      </c>
      <c r="D272" s="36" t="s">
        <v>13</v>
      </c>
      <c r="E272" s="36" t="s">
        <v>954</v>
      </c>
      <c r="F272" s="36" t="s">
        <v>955</v>
      </c>
      <c r="G272" s="36" t="s">
        <v>956</v>
      </c>
      <c r="H272" s="36" t="s">
        <v>109</v>
      </c>
      <c r="I272" s="37">
        <v>16</v>
      </c>
      <c r="J272" s="37" t="s">
        <v>957</v>
      </c>
      <c r="K272" s="95">
        <v>650</v>
      </c>
      <c r="L272" s="39" t="s">
        <v>958</v>
      </c>
      <c r="M272" s="40" t="s">
        <v>959</v>
      </c>
      <c r="N272" s="39" t="s">
        <v>960</v>
      </c>
      <c r="O272" s="4" t="s">
        <v>961</v>
      </c>
      <c r="P272" s="40" t="s">
        <v>962</v>
      </c>
      <c r="Q272" s="39" t="s">
        <v>963</v>
      </c>
      <c r="R272" s="4" t="s">
        <v>964</v>
      </c>
      <c r="S272" s="40" t="s">
        <v>965</v>
      </c>
      <c r="T272" s="39"/>
      <c r="U272" s="4" t="s">
        <v>966</v>
      </c>
      <c r="V272" s="40" t="s">
        <v>967</v>
      </c>
      <c r="W272" s="39" t="s">
        <v>968</v>
      </c>
      <c r="X272" s="4" t="s">
        <v>969</v>
      </c>
      <c r="Y272" s="40" t="s">
        <v>970</v>
      </c>
    </row>
    <row r="273" spans="1:25" s="3" customFormat="1" ht="86.4" customHeight="1" x14ac:dyDescent="0.3">
      <c r="A273" s="94">
        <v>271</v>
      </c>
      <c r="B273" s="36" t="s">
        <v>950</v>
      </c>
      <c r="C273" s="36" t="s">
        <v>39</v>
      </c>
      <c r="D273" s="36" t="s">
        <v>13</v>
      </c>
      <c r="E273" s="36" t="s">
        <v>954</v>
      </c>
      <c r="F273" s="36" t="s">
        <v>971</v>
      </c>
      <c r="G273" s="36" t="s">
        <v>972</v>
      </c>
      <c r="H273" s="36" t="s">
        <v>17</v>
      </c>
      <c r="I273" s="37">
        <v>24</v>
      </c>
      <c r="J273" s="37" t="s">
        <v>973</v>
      </c>
      <c r="K273" s="95">
        <v>1460</v>
      </c>
      <c r="L273" s="39"/>
      <c r="M273" s="40"/>
      <c r="N273" s="39"/>
      <c r="O273" s="4"/>
      <c r="P273" s="40"/>
      <c r="Q273" s="39"/>
      <c r="R273" s="4"/>
      <c r="S273" s="40"/>
      <c r="T273" s="39"/>
      <c r="U273" s="4"/>
      <c r="V273" s="40"/>
      <c r="W273" s="39"/>
      <c r="X273" s="4"/>
      <c r="Y273" s="40"/>
    </row>
    <row r="274" spans="1:25" s="3" customFormat="1" ht="86.4" customHeight="1" x14ac:dyDescent="0.3">
      <c r="A274" s="94">
        <v>272</v>
      </c>
      <c r="B274" s="36" t="s">
        <v>950</v>
      </c>
      <c r="C274" s="36" t="s">
        <v>39</v>
      </c>
      <c r="D274" s="36" t="s">
        <v>13</v>
      </c>
      <c r="E274" s="36" t="s">
        <v>669</v>
      </c>
      <c r="F274" s="36" t="s">
        <v>974</v>
      </c>
      <c r="G274" s="36" t="s">
        <v>975</v>
      </c>
      <c r="H274" s="36" t="s">
        <v>976</v>
      </c>
      <c r="I274" s="37">
        <v>8</v>
      </c>
      <c r="J274" s="37" t="s">
        <v>18</v>
      </c>
      <c r="K274" s="95">
        <v>400</v>
      </c>
      <c r="L274" s="39">
        <v>4</v>
      </c>
      <c r="M274" s="40"/>
      <c r="N274" s="39" t="s">
        <v>977</v>
      </c>
      <c r="O274" s="4"/>
      <c r="P274" s="40" t="s">
        <v>978</v>
      </c>
      <c r="Q274" s="39"/>
      <c r="R274" s="4" t="s">
        <v>979</v>
      </c>
      <c r="S274" s="40"/>
      <c r="T274" s="39"/>
      <c r="U274" s="4"/>
      <c r="V274" s="40">
        <v>15</v>
      </c>
      <c r="W274" s="39"/>
      <c r="X274" s="4">
        <v>10</v>
      </c>
      <c r="Y274" s="40"/>
    </row>
    <row r="275" spans="1:25" s="3" customFormat="1" ht="72" customHeight="1" x14ac:dyDescent="0.3">
      <c r="A275" s="94">
        <v>273</v>
      </c>
      <c r="B275" s="36" t="s">
        <v>950</v>
      </c>
      <c r="C275" s="36" t="s">
        <v>39</v>
      </c>
      <c r="D275" s="36" t="s">
        <v>100</v>
      </c>
      <c r="E275" s="36" t="s">
        <v>980</v>
      </c>
      <c r="F275" s="36" t="s">
        <v>981</v>
      </c>
      <c r="G275" s="36" t="s">
        <v>982</v>
      </c>
      <c r="H275" s="36" t="s">
        <v>976</v>
      </c>
      <c r="I275" s="37">
        <v>8</v>
      </c>
      <c r="J275" s="37" t="s">
        <v>18</v>
      </c>
      <c r="K275" s="95">
        <v>400</v>
      </c>
      <c r="L275" s="39">
        <v>14</v>
      </c>
      <c r="M275" s="40">
        <v>22</v>
      </c>
      <c r="N275" s="39">
        <v>23</v>
      </c>
      <c r="O275" s="4">
        <v>20</v>
      </c>
      <c r="P275" s="40">
        <v>17</v>
      </c>
      <c r="Q275" s="39">
        <v>22</v>
      </c>
      <c r="R275" s="4">
        <v>19</v>
      </c>
      <c r="S275" s="40">
        <v>17</v>
      </c>
      <c r="T275" s="39"/>
      <c r="U275" s="4">
        <v>18</v>
      </c>
      <c r="V275" s="40">
        <v>18</v>
      </c>
      <c r="W275" s="39">
        <v>15</v>
      </c>
      <c r="X275" s="4">
        <v>13</v>
      </c>
      <c r="Y275" s="40">
        <v>17</v>
      </c>
    </row>
    <row r="276" spans="1:25" s="3" customFormat="1" ht="86.4" customHeight="1" x14ac:dyDescent="0.3">
      <c r="A276" s="94">
        <v>274</v>
      </c>
      <c r="B276" s="36" t="s">
        <v>950</v>
      </c>
      <c r="C276" s="36" t="s">
        <v>39</v>
      </c>
      <c r="D276" s="36" t="s">
        <v>13</v>
      </c>
      <c r="E276" s="36" t="s">
        <v>669</v>
      </c>
      <c r="F276" s="36" t="s">
        <v>983</v>
      </c>
      <c r="G276" s="36" t="s">
        <v>984</v>
      </c>
      <c r="H276" s="36" t="s">
        <v>109</v>
      </c>
      <c r="I276" s="37">
        <v>22</v>
      </c>
      <c r="J276" s="37" t="s">
        <v>28</v>
      </c>
      <c r="K276" s="95">
        <v>950</v>
      </c>
      <c r="L276" s="39" t="s">
        <v>684</v>
      </c>
      <c r="M276" s="40"/>
      <c r="N276" s="39" t="s">
        <v>985</v>
      </c>
      <c r="O276" s="4"/>
      <c r="P276" s="40" t="s">
        <v>890</v>
      </c>
      <c r="Q276" s="39"/>
      <c r="R276" s="4" t="s">
        <v>83</v>
      </c>
      <c r="S276" s="40"/>
      <c r="T276" s="39"/>
      <c r="U276" s="4"/>
      <c r="V276" s="40" t="s">
        <v>84</v>
      </c>
      <c r="W276" s="39"/>
      <c r="X276" s="4" t="s">
        <v>684</v>
      </c>
      <c r="Y276" s="40"/>
    </row>
    <row r="277" spans="1:25" s="3" customFormat="1" ht="115.2" customHeight="1" x14ac:dyDescent="0.3">
      <c r="A277" s="94">
        <v>275</v>
      </c>
      <c r="B277" s="36" t="s">
        <v>950</v>
      </c>
      <c r="C277" s="36" t="s">
        <v>39</v>
      </c>
      <c r="D277" s="36" t="s">
        <v>100</v>
      </c>
      <c r="E277" s="36" t="s">
        <v>494</v>
      </c>
      <c r="F277" s="36" t="s">
        <v>986</v>
      </c>
      <c r="G277" s="36" t="s">
        <v>987</v>
      </c>
      <c r="H277" s="36" t="s">
        <v>988</v>
      </c>
      <c r="I277" s="37">
        <v>12</v>
      </c>
      <c r="J277" s="37" t="s">
        <v>18</v>
      </c>
      <c r="K277" s="95">
        <v>700</v>
      </c>
      <c r="L277" s="39" t="s">
        <v>989</v>
      </c>
      <c r="M277" s="40" t="s">
        <v>83</v>
      </c>
      <c r="N277" s="39" t="s">
        <v>189</v>
      </c>
      <c r="O277" s="4"/>
      <c r="P277" s="40" t="s">
        <v>415</v>
      </c>
      <c r="Q277" s="39"/>
      <c r="R277" s="4" t="s">
        <v>190</v>
      </c>
      <c r="S277" s="40"/>
      <c r="T277" s="39" t="s">
        <v>279</v>
      </c>
      <c r="U277" s="4"/>
      <c r="V277" s="40" t="s">
        <v>990</v>
      </c>
      <c r="W277" s="39"/>
      <c r="X277" s="4"/>
      <c r="Y277" s="40" t="s">
        <v>377</v>
      </c>
    </row>
    <row r="278" spans="1:25" ht="201.6" customHeight="1" x14ac:dyDescent="0.3">
      <c r="A278" s="94">
        <v>276</v>
      </c>
      <c r="B278" s="50" t="s">
        <v>950</v>
      </c>
      <c r="C278" s="50" t="s">
        <v>39</v>
      </c>
      <c r="D278" s="50" t="s">
        <v>269</v>
      </c>
      <c r="E278" s="50" t="s">
        <v>991</v>
      </c>
      <c r="F278" s="50" t="s">
        <v>992</v>
      </c>
      <c r="G278" s="50" t="s">
        <v>1195</v>
      </c>
      <c r="H278" s="50" t="s">
        <v>988</v>
      </c>
      <c r="I278" s="21">
        <v>14</v>
      </c>
      <c r="J278" s="21" t="s">
        <v>973</v>
      </c>
      <c r="K278" s="95">
        <v>870</v>
      </c>
      <c r="L278" s="39" t="s">
        <v>279</v>
      </c>
      <c r="M278" s="40" t="s">
        <v>993</v>
      </c>
      <c r="N278" s="39"/>
      <c r="O278" s="4" t="s">
        <v>289</v>
      </c>
      <c r="P278" s="40" t="s">
        <v>326</v>
      </c>
      <c r="Q278" s="39" t="s">
        <v>321</v>
      </c>
      <c r="R278" s="4"/>
      <c r="S278" s="40"/>
      <c r="T278" s="39"/>
      <c r="U278" s="4" t="s">
        <v>312</v>
      </c>
      <c r="V278" s="40" t="s">
        <v>224</v>
      </c>
      <c r="W278" s="39" t="s">
        <v>375</v>
      </c>
      <c r="X278" s="4" t="s">
        <v>381</v>
      </c>
      <c r="Y278" s="40" t="s">
        <v>322</v>
      </c>
    </row>
    <row r="279" spans="1:25" s="3" customFormat="1" ht="72" customHeight="1" x14ac:dyDescent="0.3">
      <c r="A279" s="94">
        <v>277</v>
      </c>
      <c r="B279" s="36" t="s">
        <v>950</v>
      </c>
      <c r="C279" s="36" t="s">
        <v>39</v>
      </c>
      <c r="D279" s="36" t="s">
        <v>13</v>
      </c>
      <c r="E279" s="36" t="s">
        <v>898</v>
      </c>
      <c r="F279" s="36" t="s">
        <v>994</v>
      </c>
      <c r="G279" s="36" t="s">
        <v>995</v>
      </c>
      <c r="H279" s="36" t="s">
        <v>996</v>
      </c>
      <c r="I279" s="37">
        <v>8</v>
      </c>
      <c r="J279" s="37" t="s">
        <v>28</v>
      </c>
      <c r="K279" s="95">
        <v>400</v>
      </c>
      <c r="L279" s="39"/>
      <c r="M279" s="40">
        <v>8</v>
      </c>
      <c r="N279" s="39"/>
      <c r="O279" s="4">
        <v>3</v>
      </c>
      <c r="P279" s="40"/>
      <c r="Q279" s="39">
        <v>5</v>
      </c>
      <c r="R279" s="4"/>
      <c r="S279" s="40">
        <v>7</v>
      </c>
      <c r="T279" s="39"/>
      <c r="U279" s="4">
        <v>24</v>
      </c>
      <c r="V279" s="40"/>
      <c r="W279" s="39">
        <v>12</v>
      </c>
      <c r="X279" s="4"/>
      <c r="Y279" s="40">
        <v>14</v>
      </c>
    </row>
    <row r="280" spans="1:25" s="3" customFormat="1" ht="57.6" customHeight="1" x14ac:dyDescent="0.3">
      <c r="A280" s="94">
        <v>278</v>
      </c>
      <c r="B280" s="36" t="s">
        <v>950</v>
      </c>
      <c r="C280" s="36" t="s">
        <v>39</v>
      </c>
      <c r="D280" s="36" t="s">
        <v>100</v>
      </c>
      <c r="E280" s="36" t="s">
        <v>980</v>
      </c>
      <c r="F280" s="36" t="s">
        <v>997</v>
      </c>
      <c r="G280" s="36" t="s">
        <v>998</v>
      </c>
      <c r="H280" s="36" t="s">
        <v>999</v>
      </c>
      <c r="I280" s="37">
        <v>8</v>
      </c>
      <c r="J280" s="37" t="s">
        <v>18</v>
      </c>
      <c r="K280" s="95">
        <v>380</v>
      </c>
      <c r="L280" s="39">
        <v>21</v>
      </c>
      <c r="M280" s="40">
        <v>25</v>
      </c>
      <c r="N280" s="39">
        <v>30</v>
      </c>
      <c r="O280" s="4">
        <v>27</v>
      </c>
      <c r="P280" s="40">
        <v>24</v>
      </c>
      <c r="Q280" s="39">
        <v>29</v>
      </c>
      <c r="R280" s="4">
        <v>26</v>
      </c>
      <c r="S280" s="40">
        <v>18</v>
      </c>
      <c r="T280" s="39">
        <v>28</v>
      </c>
      <c r="U280" s="4">
        <v>26</v>
      </c>
      <c r="V280" s="40">
        <v>25</v>
      </c>
      <c r="W280" s="39">
        <v>29</v>
      </c>
      <c r="X280" s="4">
        <v>27</v>
      </c>
      <c r="Y280" s="40">
        <v>24</v>
      </c>
    </row>
    <row r="281" spans="1:25" ht="57.6" x14ac:dyDescent="0.3">
      <c r="A281" s="94">
        <v>279</v>
      </c>
      <c r="B281" s="50" t="s">
        <v>1000</v>
      </c>
      <c r="C281" s="50" t="s">
        <v>39</v>
      </c>
      <c r="D281" s="63" t="s">
        <v>13</v>
      </c>
      <c r="E281" s="50" t="s">
        <v>14</v>
      </c>
      <c r="F281" s="50" t="s">
        <v>1001</v>
      </c>
      <c r="G281" s="50" t="s">
        <v>1002</v>
      </c>
      <c r="H281" s="21" t="s">
        <v>168</v>
      </c>
      <c r="I281" s="21">
        <v>1</v>
      </c>
      <c r="J281" s="21" t="s">
        <v>167</v>
      </c>
      <c r="K281" s="101" t="s">
        <v>169</v>
      </c>
      <c r="L281" s="39"/>
      <c r="M281" s="40"/>
      <c r="N281" s="39"/>
      <c r="O281" s="4"/>
      <c r="P281" s="40"/>
      <c r="Q281" s="39"/>
      <c r="R281" s="4"/>
      <c r="S281" s="40"/>
      <c r="T281" s="39"/>
      <c r="U281" s="4"/>
      <c r="V281" s="40"/>
      <c r="W281" s="39"/>
      <c r="X281" s="4"/>
      <c r="Y281" s="40"/>
    </row>
    <row r="282" spans="1:25" ht="57.6" x14ac:dyDescent="0.3">
      <c r="A282" s="94">
        <v>280</v>
      </c>
      <c r="B282" s="50" t="s">
        <v>1000</v>
      </c>
      <c r="C282" s="50" t="s">
        <v>39</v>
      </c>
      <c r="D282" s="50" t="s">
        <v>13</v>
      </c>
      <c r="E282" s="50" t="s">
        <v>488</v>
      </c>
      <c r="F282" s="50" t="s">
        <v>1003</v>
      </c>
      <c r="G282" s="50" t="s">
        <v>1002</v>
      </c>
      <c r="H282" s="21" t="s">
        <v>168</v>
      </c>
      <c r="I282" s="21">
        <v>4</v>
      </c>
      <c r="J282" s="21" t="s">
        <v>167</v>
      </c>
      <c r="K282" s="101" t="s">
        <v>169</v>
      </c>
      <c r="L282" s="39"/>
      <c r="M282" s="40"/>
      <c r="N282" s="39"/>
      <c r="O282" s="4"/>
      <c r="P282" s="40"/>
      <c r="Q282" s="39"/>
      <c r="R282" s="4"/>
      <c r="S282" s="40"/>
      <c r="T282" s="39"/>
      <c r="U282" s="4"/>
      <c r="V282" s="40"/>
      <c r="W282" s="39"/>
      <c r="X282" s="4"/>
      <c r="Y282" s="40"/>
    </row>
    <row r="283" spans="1:25" ht="57.6" x14ac:dyDescent="0.3">
      <c r="A283" s="94">
        <v>281</v>
      </c>
      <c r="B283" s="50" t="s">
        <v>1000</v>
      </c>
      <c r="C283" s="50" t="s">
        <v>39</v>
      </c>
      <c r="D283" s="50" t="s">
        <v>13</v>
      </c>
      <c r="E283" s="50" t="s">
        <v>14</v>
      </c>
      <c r="F283" s="50" t="s">
        <v>1004</v>
      </c>
      <c r="G283" s="50" t="s">
        <v>1002</v>
      </c>
      <c r="H283" s="21" t="s">
        <v>168</v>
      </c>
      <c r="I283" s="21">
        <v>1</v>
      </c>
      <c r="J283" s="21" t="s">
        <v>167</v>
      </c>
      <c r="K283" s="101" t="s">
        <v>169</v>
      </c>
      <c r="L283" s="39"/>
      <c r="M283" s="40"/>
      <c r="N283" s="39"/>
      <c r="O283" s="4"/>
      <c r="P283" s="40"/>
      <c r="Q283" s="39"/>
      <c r="R283" s="4"/>
      <c r="S283" s="40"/>
      <c r="T283" s="39"/>
      <c r="U283" s="4"/>
      <c r="V283" s="40"/>
      <c r="W283" s="39"/>
      <c r="X283" s="4"/>
      <c r="Y283" s="40"/>
    </row>
    <row r="284" spans="1:25" ht="57.6" x14ac:dyDescent="0.3">
      <c r="A284" s="94">
        <v>282</v>
      </c>
      <c r="B284" s="50" t="s">
        <v>1000</v>
      </c>
      <c r="C284" s="50" t="s">
        <v>39</v>
      </c>
      <c r="D284" s="50" t="s">
        <v>13</v>
      </c>
      <c r="E284" s="50" t="s">
        <v>14</v>
      </c>
      <c r="F284" s="50" t="s">
        <v>1005</v>
      </c>
      <c r="G284" s="50" t="s">
        <v>1002</v>
      </c>
      <c r="H284" s="21" t="s">
        <v>168</v>
      </c>
      <c r="I284" s="21">
        <v>1</v>
      </c>
      <c r="J284" s="21" t="s">
        <v>167</v>
      </c>
      <c r="K284" s="101" t="s">
        <v>169</v>
      </c>
      <c r="L284" s="39"/>
      <c r="M284" s="40"/>
      <c r="N284" s="39"/>
      <c r="O284" s="4"/>
      <c r="P284" s="40"/>
      <c r="Q284" s="39"/>
      <c r="R284" s="4"/>
      <c r="S284" s="40"/>
      <c r="T284" s="39"/>
      <c r="U284" s="4"/>
      <c r="V284" s="40"/>
      <c r="W284" s="39"/>
      <c r="X284" s="4"/>
      <c r="Y284" s="40"/>
    </row>
    <row r="285" spans="1:25" ht="57.6" x14ac:dyDescent="0.3">
      <c r="A285" s="94">
        <v>283</v>
      </c>
      <c r="B285" s="50" t="s">
        <v>1000</v>
      </c>
      <c r="C285" s="50" t="s">
        <v>39</v>
      </c>
      <c r="D285" s="50" t="s">
        <v>13</v>
      </c>
      <c r="E285" s="50" t="s">
        <v>14</v>
      </c>
      <c r="F285" s="50" t="s">
        <v>1006</v>
      </c>
      <c r="G285" s="50" t="s">
        <v>1002</v>
      </c>
      <c r="H285" s="21" t="s">
        <v>168</v>
      </c>
      <c r="I285" s="21">
        <v>1</v>
      </c>
      <c r="J285" s="21" t="s">
        <v>167</v>
      </c>
      <c r="K285" s="101" t="s">
        <v>169</v>
      </c>
      <c r="L285" s="39"/>
      <c r="M285" s="40"/>
      <c r="N285" s="39"/>
      <c r="O285" s="4"/>
      <c r="P285" s="40"/>
      <c r="Q285" s="39"/>
      <c r="R285" s="4"/>
      <c r="S285" s="40"/>
      <c r="T285" s="39"/>
      <c r="U285" s="4"/>
      <c r="V285" s="40"/>
      <c r="W285" s="39"/>
      <c r="X285" s="4"/>
      <c r="Y285" s="40"/>
    </row>
    <row r="286" spans="1:25" ht="57.6" x14ac:dyDescent="0.3">
      <c r="A286" s="94">
        <v>284</v>
      </c>
      <c r="B286" s="50" t="s">
        <v>1000</v>
      </c>
      <c r="C286" s="50" t="s">
        <v>39</v>
      </c>
      <c r="D286" s="50" t="s">
        <v>13</v>
      </c>
      <c r="E286" s="50" t="s">
        <v>14</v>
      </c>
      <c r="F286" s="50" t="s">
        <v>1007</v>
      </c>
      <c r="G286" s="50" t="s">
        <v>1002</v>
      </c>
      <c r="H286" s="21" t="s">
        <v>168</v>
      </c>
      <c r="I286" s="21">
        <v>1</v>
      </c>
      <c r="J286" s="21" t="s">
        <v>167</v>
      </c>
      <c r="K286" s="101" t="s">
        <v>169</v>
      </c>
      <c r="L286" s="39"/>
      <c r="M286" s="40"/>
      <c r="N286" s="39"/>
      <c r="O286" s="4"/>
      <c r="P286" s="40"/>
      <c r="Q286" s="39"/>
      <c r="R286" s="4"/>
      <c r="S286" s="40"/>
      <c r="T286" s="39"/>
      <c r="U286" s="4"/>
      <c r="V286" s="40"/>
      <c r="W286" s="39"/>
      <c r="X286" s="4"/>
      <c r="Y286" s="40"/>
    </row>
    <row r="287" spans="1:25" ht="57.6" x14ac:dyDescent="0.3">
      <c r="A287" s="94">
        <v>285</v>
      </c>
      <c r="B287" s="50" t="s">
        <v>1000</v>
      </c>
      <c r="C287" s="50" t="s">
        <v>39</v>
      </c>
      <c r="D287" s="50" t="s">
        <v>13</v>
      </c>
      <c r="E287" s="50" t="s">
        <v>14</v>
      </c>
      <c r="F287" s="50" t="s">
        <v>1008</v>
      </c>
      <c r="G287" s="50" t="s">
        <v>1002</v>
      </c>
      <c r="H287" s="21" t="s">
        <v>168</v>
      </c>
      <c r="I287" s="21">
        <v>4</v>
      </c>
      <c r="J287" s="21" t="s">
        <v>167</v>
      </c>
      <c r="K287" s="101" t="s">
        <v>169</v>
      </c>
      <c r="L287" s="39"/>
      <c r="M287" s="40"/>
      <c r="N287" s="39"/>
      <c r="O287" s="4"/>
      <c r="P287" s="40"/>
      <c r="Q287" s="39"/>
      <c r="R287" s="4"/>
      <c r="S287" s="40"/>
      <c r="T287" s="39"/>
      <c r="U287" s="4"/>
      <c r="V287" s="40"/>
      <c r="W287" s="39"/>
      <c r="X287" s="4"/>
      <c r="Y287" s="40"/>
    </row>
    <row r="288" spans="1:25" ht="57.6" x14ac:dyDescent="0.3">
      <c r="A288" s="94">
        <v>286</v>
      </c>
      <c r="B288" s="50" t="s">
        <v>1000</v>
      </c>
      <c r="C288" s="50" t="s">
        <v>39</v>
      </c>
      <c r="D288" s="63" t="s">
        <v>13</v>
      </c>
      <c r="E288" s="50" t="s">
        <v>14</v>
      </c>
      <c r="F288" s="50" t="s">
        <v>1009</v>
      </c>
      <c r="G288" s="50" t="s">
        <v>1002</v>
      </c>
      <c r="H288" s="21" t="s">
        <v>168</v>
      </c>
      <c r="I288" s="21">
        <v>1</v>
      </c>
      <c r="J288" s="21" t="s">
        <v>167</v>
      </c>
      <c r="K288" s="101" t="s">
        <v>169</v>
      </c>
      <c r="L288" s="39"/>
      <c r="M288" s="40"/>
      <c r="N288" s="39"/>
      <c r="O288" s="4"/>
      <c r="P288" s="40"/>
      <c r="Q288" s="39"/>
      <c r="R288" s="4"/>
      <c r="S288" s="40"/>
      <c r="T288" s="39"/>
      <c r="U288" s="4"/>
      <c r="V288" s="40"/>
      <c r="W288" s="39"/>
      <c r="X288" s="4"/>
      <c r="Y288" s="40"/>
    </row>
    <row r="289" spans="1:25" ht="57.6" x14ac:dyDescent="0.3">
      <c r="A289" s="94">
        <v>287</v>
      </c>
      <c r="B289" s="50" t="s">
        <v>1000</v>
      </c>
      <c r="C289" s="50" t="s">
        <v>39</v>
      </c>
      <c r="D289" s="50" t="s">
        <v>13</v>
      </c>
      <c r="E289" s="50" t="s">
        <v>14</v>
      </c>
      <c r="F289" s="50" t="s">
        <v>1010</v>
      </c>
      <c r="G289" s="50" t="s">
        <v>1002</v>
      </c>
      <c r="H289" s="21" t="s">
        <v>168</v>
      </c>
      <c r="I289" s="21">
        <v>4</v>
      </c>
      <c r="J289" s="21" t="s">
        <v>167</v>
      </c>
      <c r="K289" s="101" t="s">
        <v>169</v>
      </c>
      <c r="L289" s="39"/>
      <c r="M289" s="40"/>
      <c r="N289" s="39"/>
      <c r="O289" s="4"/>
      <c r="P289" s="40"/>
      <c r="Q289" s="39"/>
      <c r="R289" s="4"/>
      <c r="S289" s="40"/>
      <c r="T289" s="39"/>
      <c r="U289" s="4"/>
      <c r="V289" s="40"/>
      <c r="W289" s="39"/>
      <c r="X289" s="4"/>
      <c r="Y289" s="40"/>
    </row>
    <row r="290" spans="1:25" ht="57.6" x14ac:dyDescent="0.3">
      <c r="A290" s="94">
        <v>288</v>
      </c>
      <c r="B290" s="50" t="s">
        <v>1000</v>
      </c>
      <c r="C290" s="50" t="s">
        <v>39</v>
      </c>
      <c r="D290" s="63" t="s">
        <v>13</v>
      </c>
      <c r="E290" s="50" t="s">
        <v>14</v>
      </c>
      <c r="F290" s="50" t="s">
        <v>1011</v>
      </c>
      <c r="G290" s="50" t="s">
        <v>1002</v>
      </c>
      <c r="H290" s="21" t="s">
        <v>168</v>
      </c>
      <c r="I290" s="21">
        <v>1</v>
      </c>
      <c r="J290" s="21" t="s">
        <v>167</v>
      </c>
      <c r="K290" s="101" t="s">
        <v>169</v>
      </c>
      <c r="L290" s="39"/>
      <c r="M290" s="40"/>
      <c r="N290" s="39"/>
      <c r="O290" s="4"/>
      <c r="P290" s="40"/>
      <c r="Q290" s="39"/>
      <c r="R290" s="4"/>
      <c r="S290" s="40"/>
      <c r="T290" s="39"/>
      <c r="U290" s="4"/>
      <c r="V290" s="40"/>
      <c r="W290" s="39"/>
      <c r="X290" s="4"/>
      <c r="Y290" s="40"/>
    </row>
    <row r="291" spans="1:25" ht="57.6" x14ac:dyDescent="0.3">
      <c r="A291" s="94">
        <v>289</v>
      </c>
      <c r="B291" s="50" t="s">
        <v>1000</v>
      </c>
      <c r="C291" s="50" t="s">
        <v>39</v>
      </c>
      <c r="D291" s="50" t="s">
        <v>13</v>
      </c>
      <c r="E291" s="50" t="s">
        <v>14</v>
      </c>
      <c r="F291" s="50" t="s">
        <v>1012</v>
      </c>
      <c r="G291" s="50" t="s">
        <v>1002</v>
      </c>
      <c r="H291" s="21" t="s">
        <v>168</v>
      </c>
      <c r="I291" s="21">
        <v>1</v>
      </c>
      <c r="J291" s="21" t="s">
        <v>167</v>
      </c>
      <c r="K291" s="101" t="s">
        <v>169</v>
      </c>
      <c r="L291" s="39"/>
      <c r="M291" s="40"/>
      <c r="N291" s="39"/>
      <c r="O291" s="4"/>
      <c r="P291" s="40"/>
      <c r="Q291" s="39"/>
      <c r="R291" s="4"/>
      <c r="S291" s="40"/>
      <c r="T291" s="39"/>
      <c r="U291" s="4"/>
      <c r="V291" s="40"/>
      <c r="W291" s="39"/>
      <c r="X291" s="4"/>
      <c r="Y291" s="40"/>
    </row>
    <row r="292" spans="1:25" ht="57.6" x14ac:dyDescent="0.3">
      <c r="A292" s="94">
        <v>290</v>
      </c>
      <c r="B292" s="50" t="s">
        <v>1000</v>
      </c>
      <c r="C292" s="50" t="s">
        <v>39</v>
      </c>
      <c r="D292" s="50" t="s">
        <v>13</v>
      </c>
      <c r="E292" s="50" t="s">
        <v>488</v>
      </c>
      <c r="F292" s="50" t="s">
        <v>1013</v>
      </c>
      <c r="G292" s="50" t="s">
        <v>1002</v>
      </c>
      <c r="H292" s="21" t="s">
        <v>168</v>
      </c>
      <c r="I292" s="21">
        <v>1</v>
      </c>
      <c r="J292" s="54" t="s">
        <v>167</v>
      </c>
      <c r="K292" s="95" t="s">
        <v>169</v>
      </c>
      <c r="L292" s="39"/>
      <c r="M292" s="40"/>
      <c r="N292" s="39"/>
      <c r="O292" s="4"/>
      <c r="P292" s="40"/>
      <c r="Q292" s="39"/>
      <c r="R292" s="4"/>
      <c r="S292" s="40"/>
      <c r="T292" s="39"/>
      <c r="U292" s="4"/>
      <c r="V292" s="40"/>
      <c r="W292" s="39"/>
      <c r="X292" s="4"/>
      <c r="Y292" s="40"/>
    </row>
    <row r="293" spans="1:25" ht="57.6" x14ac:dyDescent="0.3">
      <c r="A293" s="94">
        <v>291</v>
      </c>
      <c r="B293" s="50" t="s">
        <v>1000</v>
      </c>
      <c r="C293" s="50" t="s">
        <v>39</v>
      </c>
      <c r="D293" s="50" t="s">
        <v>13</v>
      </c>
      <c r="E293" s="50" t="s">
        <v>14</v>
      </c>
      <c r="F293" s="50" t="s">
        <v>1014</v>
      </c>
      <c r="G293" s="50" t="s">
        <v>1002</v>
      </c>
      <c r="H293" s="21" t="s">
        <v>168</v>
      </c>
      <c r="I293" s="21">
        <v>1</v>
      </c>
      <c r="J293" s="21" t="s">
        <v>167</v>
      </c>
      <c r="K293" s="101" t="s">
        <v>169</v>
      </c>
      <c r="L293" s="39"/>
      <c r="M293" s="40"/>
      <c r="N293" s="39"/>
      <c r="O293" s="4"/>
      <c r="P293" s="40"/>
      <c r="Q293" s="39"/>
      <c r="R293" s="4"/>
      <c r="S293" s="40"/>
      <c r="T293" s="39"/>
      <c r="U293" s="4"/>
      <c r="V293" s="40"/>
      <c r="W293" s="39"/>
      <c r="X293" s="4"/>
      <c r="Y293" s="40"/>
    </row>
    <row r="294" spans="1:25" ht="57.6" x14ac:dyDescent="0.3">
      <c r="A294" s="94">
        <v>292</v>
      </c>
      <c r="B294" s="50" t="s">
        <v>1000</v>
      </c>
      <c r="C294" s="50" t="s">
        <v>39</v>
      </c>
      <c r="D294" s="50" t="s">
        <v>13</v>
      </c>
      <c r="E294" s="50" t="s">
        <v>1015</v>
      </c>
      <c r="F294" s="50" t="s">
        <v>1016</v>
      </c>
      <c r="G294" s="50" t="s">
        <v>1002</v>
      </c>
      <c r="H294" s="21" t="s">
        <v>168</v>
      </c>
      <c r="I294" s="21">
        <v>1</v>
      </c>
      <c r="J294" s="21" t="s">
        <v>167</v>
      </c>
      <c r="K294" s="101" t="s">
        <v>169</v>
      </c>
      <c r="L294" s="39"/>
      <c r="M294" s="40"/>
      <c r="N294" s="39"/>
      <c r="O294" s="4"/>
      <c r="P294" s="40"/>
      <c r="Q294" s="39"/>
      <c r="R294" s="4"/>
      <c r="S294" s="40"/>
      <c r="T294" s="39"/>
      <c r="U294" s="4"/>
      <c r="V294" s="40"/>
      <c r="W294" s="39"/>
      <c r="X294" s="4"/>
      <c r="Y294" s="40"/>
    </row>
    <row r="295" spans="1:25" ht="57.6" x14ac:dyDescent="0.3">
      <c r="A295" s="94">
        <v>293</v>
      </c>
      <c r="B295" s="50" t="s">
        <v>1000</v>
      </c>
      <c r="C295" s="50" t="s">
        <v>39</v>
      </c>
      <c r="D295" s="50" t="s">
        <v>13</v>
      </c>
      <c r="E295" s="50" t="s">
        <v>1015</v>
      </c>
      <c r="F295" s="50" t="s">
        <v>1017</v>
      </c>
      <c r="G295" s="50" t="s">
        <v>1002</v>
      </c>
      <c r="H295" s="21" t="s">
        <v>168</v>
      </c>
      <c r="I295" s="21">
        <v>1</v>
      </c>
      <c r="J295" s="21" t="s">
        <v>167</v>
      </c>
      <c r="K295" s="101" t="s">
        <v>169</v>
      </c>
      <c r="L295" s="39"/>
      <c r="M295" s="40"/>
      <c r="N295" s="39"/>
      <c r="O295" s="4"/>
      <c r="P295" s="40"/>
      <c r="Q295" s="39"/>
      <c r="R295" s="4"/>
      <c r="S295" s="40"/>
      <c r="T295" s="39"/>
      <c r="U295" s="4"/>
      <c r="V295" s="40"/>
      <c r="W295" s="39"/>
      <c r="X295" s="4"/>
      <c r="Y295" s="40"/>
    </row>
    <row r="296" spans="1:25" ht="57.6" x14ac:dyDescent="0.3">
      <c r="A296" s="94">
        <v>294</v>
      </c>
      <c r="B296" s="50" t="s">
        <v>1000</v>
      </c>
      <c r="C296" s="50" t="s">
        <v>39</v>
      </c>
      <c r="D296" s="50" t="s">
        <v>13</v>
      </c>
      <c r="E296" s="50" t="s">
        <v>488</v>
      </c>
      <c r="F296" s="50" t="s">
        <v>1018</v>
      </c>
      <c r="G296" s="50" t="s">
        <v>1002</v>
      </c>
      <c r="H296" s="21" t="s">
        <v>168</v>
      </c>
      <c r="I296" s="21">
        <v>1</v>
      </c>
      <c r="J296" s="21" t="s">
        <v>167</v>
      </c>
      <c r="K296" s="101" t="s">
        <v>169</v>
      </c>
      <c r="L296" s="39"/>
      <c r="M296" s="40"/>
      <c r="N296" s="39"/>
      <c r="O296" s="4"/>
      <c r="P296" s="40"/>
      <c r="Q296" s="39"/>
      <c r="R296" s="4"/>
      <c r="S296" s="40"/>
      <c r="T296" s="39"/>
      <c r="U296" s="4"/>
      <c r="V296" s="40"/>
      <c r="W296" s="39"/>
      <c r="X296" s="4"/>
      <c r="Y296" s="40"/>
    </row>
    <row r="297" spans="1:25" ht="57.6" x14ac:dyDescent="0.3">
      <c r="A297" s="94">
        <v>295</v>
      </c>
      <c r="B297" s="50" t="s">
        <v>1000</v>
      </c>
      <c r="C297" s="50" t="s">
        <v>39</v>
      </c>
      <c r="D297" s="50" t="s">
        <v>13</v>
      </c>
      <c r="E297" s="50" t="s">
        <v>488</v>
      </c>
      <c r="F297" s="50" t="s">
        <v>1019</v>
      </c>
      <c r="G297" s="50" t="s">
        <v>1002</v>
      </c>
      <c r="H297" s="21" t="s">
        <v>168</v>
      </c>
      <c r="I297" s="21">
        <v>4</v>
      </c>
      <c r="J297" s="21" t="s">
        <v>167</v>
      </c>
      <c r="K297" s="101" t="s">
        <v>169</v>
      </c>
      <c r="L297" s="39"/>
      <c r="M297" s="40"/>
      <c r="N297" s="39"/>
      <c r="O297" s="4"/>
      <c r="P297" s="40"/>
      <c r="Q297" s="39"/>
      <c r="R297" s="4"/>
      <c r="S297" s="40"/>
      <c r="T297" s="39"/>
      <c r="U297" s="4"/>
      <c r="V297" s="40"/>
      <c r="W297" s="39"/>
      <c r="X297" s="4"/>
      <c r="Y297" s="40"/>
    </row>
    <row r="298" spans="1:25" ht="57.6" x14ac:dyDescent="0.3">
      <c r="A298" s="94">
        <v>296</v>
      </c>
      <c r="B298" s="50" t="s">
        <v>1000</v>
      </c>
      <c r="C298" s="50" t="s">
        <v>39</v>
      </c>
      <c r="D298" s="50" t="s">
        <v>13</v>
      </c>
      <c r="E298" s="50" t="s">
        <v>488</v>
      </c>
      <c r="F298" s="50" t="s">
        <v>1020</v>
      </c>
      <c r="G298" s="50" t="s">
        <v>1002</v>
      </c>
      <c r="H298" s="21" t="s">
        <v>168</v>
      </c>
      <c r="I298" s="21">
        <v>4</v>
      </c>
      <c r="J298" s="21" t="s">
        <v>167</v>
      </c>
      <c r="K298" s="101" t="s">
        <v>169</v>
      </c>
      <c r="L298" s="39"/>
      <c r="M298" s="40"/>
      <c r="N298" s="39"/>
      <c r="O298" s="4"/>
      <c r="P298" s="40"/>
      <c r="Q298" s="39"/>
      <c r="R298" s="4"/>
      <c r="S298" s="40"/>
      <c r="T298" s="39"/>
      <c r="U298" s="4"/>
      <c r="V298" s="40"/>
      <c r="W298" s="39"/>
      <c r="X298" s="4"/>
      <c r="Y298" s="40"/>
    </row>
    <row r="299" spans="1:25" ht="72" x14ac:dyDescent="0.3">
      <c r="A299" s="94">
        <v>297</v>
      </c>
      <c r="B299" s="50" t="s">
        <v>1000</v>
      </c>
      <c r="C299" s="50" t="s">
        <v>39</v>
      </c>
      <c r="D299" s="63" t="s">
        <v>13</v>
      </c>
      <c r="E299" s="64" t="s">
        <v>14</v>
      </c>
      <c r="F299" s="50" t="s">
        <v>1021</v>
      </c>
      <c r="G299" s="50" t="s">
        <v>1002</v>
      </c>
      <c r="H299" s="21" t="s">
        <v>168</v>
      </c>
      <c r="I299" s="65">
        <v>1</v>
      </c>
      <c r="J299" s="21" t="s">
        <v>167</v>
      </c>
      <c r="K299" s="101" t="s">
        <v>169</v>
      </c>
      <c r="L299" s="39"/>
      <c r="M299" s="40"/>
      <c r="N299" s="39"/>
      <c r="O299" s="4"/>
      <c r="P299" s="40"/>
      <c r="Q299" s="39"/>
      <c r="R299" s="4"/>
      <c r="S299" s="40"/>
      <c r="T299" s="39"/>
      <c r="U299" s="4"/>
      <c r="V299" s="40"/>
      <c r="W299" s="39"/>
      <c r="X299" s="4"/>
      <c r="Y299" s="40"/>
    </row>
    <row r="300" spans="1:25" ht="57.6" x14ac:dyDescent="0.3">
      <c r="A300" s="94">
        <v>298</v>
      </c>
      <c r="B300" s="50" t="s">
        <v>1000</v>
      </c>
      <c r="C300" s="50" t="s">
        <v>39</v>
      </c>
      <c r="D300" s="63" t="s">
        <v>13</v>
      </c>
      <c r="E300" s="50" t="s">
        <v>1022</v>
      </c>
      <c r="F300" s="50" t="s">
        <v>1023</v>
      </c>
      <c r="G300" s="50" t="s">
        <v>1002</v>
      </c>
      <c r="H300" s="21" t="s">
        <v>168</v>
      </c>
      <c r="I300" s="65">
        <v>1</v>
      </c>
      <c r="J300" s="21" t="s">
        <v>167</v>
      </c>
      <c r="K300" s="101" t="s">
        <v>169</v>
      </c>
      <c r="L300" s="39"/>
      <c r="M300" s="40"/>
      <c r="N300" s="39"/>
      <c r="O300" s="4"/>
      <c r="P300" s="40"/>
      <c r="Q300" s="39"/>
      <c r="R300" s="4"/>
      <c r="S300" s="40"/>
      <c r="T300" s="39"/>
      <c r="U300" s="4"/>
      <c r="V300" s="40"/>
      <c r="W300" s="39"/>
      <c r="X300" s="4"/>
      <c r="Y300" s="40"/>
    </row>
    <row r="301" spans="1:25" ht="57.6" x14ac:dyDescent="0.3">
      <c r="A301" s="94">
        <v>299</v>
      </c>
      <c r="B301" s="50" t="s">
        <v>1000</v>
      </c>
      <c r="C301" s="50" t="s">
        <v>39</v>
      </c>
      <c r="D301" s="50" t="s">
        <v>13</v>
      </c>
      <c r="E301" s="50" t="s">
        <v>14</v>
      </c>
      <c r="F301" s="50" t="s">
        <v>1024</v>
      </c>
      <c r="G301" s="50" t="s">
        <v>1002</v>
      </c>
      <c r="H301" s="21" t="s">
        <v>168</v>
      </c>
      <c r="I301" s="21">
        <v>1</v>
      </c>
      <c r="J301" s="21" t="s">
        <v>167</v>
      </c>
      <c r="K301" s="101" t="s">
        <v>169</v>
      </c>
      <c r="L301" s="39"/>
      <c r="M301" s="40"/>
      <c r="N301" s="39"/>
      <c r="O301" s="4"/>
      <c r="P301" s="40"/>
      <c r="Q301" s="39"/>
      <c r="R301" s="4"/>
      <c r="S301" s="40"/>
      <c r="T301" s="39"/>
      <c r="U301" s="4"/>
      <c r="V301" s="40"/>
      <c r="W301" s="39"/>
      <c r="X301" s="4"/>
      <c r="Y301" s="40"/>
    </row>
    <row r="302" spans="1:25" ht="43.2" x14ac:dyDescent="0.3">
      <c r="A302" s="94">
        <v>300</v>
      </c>
      <c r="B302" s="50" t="s">
        <v>1025</v>
      </c>
      <c r="C302" s="50" t="s">
        <v>39</v>
      </c>
      <c r="D302" s="50" t="s">
        <v>58</v>
      </c>
      <c r="E302" s="50" t="s">
        <v>59</v>
      </c>
      <c r="F302" s="50" t="s">
        <v>1026</v>
      </c>
      <c r="G302" s="50" t="s">
        <v>1002</v>
      </c>
      <c r="H302" s="21" t="s">
        <v>168</v>
      </c>
      <c r="I302" s="21">
        <v>1</v>
      </c>
      <c r="J302" s="21" t="s">
        <v>167</v>
      </c>
      <c r="K302" s="101" t="s">
        <v>169</v>
      </c>
      <c r="L302" s="39"/>
      <c r="M302" s="40"/>
      <c r="N302" s="39"/>
      <c r="O302" s="4"/>
      <c r="P302" s="40"/>
      <c r="Q302" s="39"/>
      <c r="R302" s="4"/>
      <c r="S302" s="40"/>
      <c r="T302" s="39"/>
      <c r="U302" s="4"/>
      <c r="V302" s="40"/>
      <c r="W302" s="39"/>
      <c r="X302" s="4"/>
      <c r="Y302" s="40"/>
    </row>
    <row r="303" spans="1:25" ht="43.2" x14ac:dyDescent="0.3">
      <c r="A303" s="94">
        <v>301</v>
      </c>
      <c r="B303" s="50" t="s">
        <v>1025</v>
      </c>
      <c r="C303" s="50" t="s">
        <v>39</v>
      </c>
      <c r="D303" s="50" t="s">
        <v>100</v>
      </c>
      <c r="E303" s="50" t="s">
        <v>298</v>
      </c>
      <c r="F303" s="50" t="s">
        <v>1027</v>
      </c>
      <c r="G303" s="50" t="s">
        <v>1002</v>
      </c>
      <c r="H303" s="21" t="s">
        <v>168</v>
      </c>
      <c r="I303" s="21">
        <v>0.5</v>
      </c>
      <c r="J303" s="21" t="s">
        <v>167</v>
      </c>
      <c r="K303" s="101" t="s">
        <v>169</v>
      </c>
      <c r="L303" s="39"/>
      <c r="M303" s="40"/>
      <c r="N303" s="39"/>
      <c r="O303" s="4"/>
      <c r="P303" s="40"/>
      <c r="Q303" s="39"/>
      <c r="R303" s="4"/>
      <c r="S303" s="40"/>
      <c r="T303" s="39"/>
      <c r="U303" s="4"/>
      <c r="V303" s="40"/>
      <c r="W303" s="39"/>
      <c r="X303" s="4"/>
      <c r="Y303" s="40"/>
    </row>
    <row r="304" spans="1:25" ht="43.2" x14ac:dyDescent="0.3">
      <c r="A304" s="94">
        <v>302</v>
      </c>
      <c r="B304" s="50" t="s">
        <v>1028</v>
      </c>
      <c r="C304" s="50" t="s">
        <v>39</v>
      </c>
      <c r="D304" s="50" t="s">
        <v>100</v>
      </c>
      <c r="E304" s="50" t="s">
        <v>1029</v>
      </c>
      <c r="F304" s="50" t="s">
        <v>1030</v>
      </c>
      <c r="G304" s="50" t="s">
        <v>1002</v>
      </c>
      <c r="H304" s="21" t="s">
        <v>168</v>
      </c>
      <c r="I304" s="21">
        <v>16</v>
      </c>
      <c r="J304" s="21" t="s">
        <v>167</v>
      </c>
      <c r="K304" s="101" t="s">
        <v>169</v>
      </c>
      <c r="L304" s="39"/>
      <c r="M304" s="40"/>
      <c r="N304" s="39"/>
      <c r="O304" s="4"/>
      <c r="P304" s="40"/>
      <c r="Q304" s="39"/>
      <c r="R304" s="4"/>
      <c r="S304" s="40"/>
      <c r="T304" s="39"/>
      <c r="U304" s="4"/>
      <c r="V304" s="40"/>
      <c r="W304" s="39"/>
      <c r="X304" s="4"/>
      <c r="Y304" s="40"/>
    </row>
    <row r="305" spans="1:25" ht="43.2" x14ac:dyDescent="0.3">
      <c r="A305" s="94">
        <v>303</v>
      </c>
      <c r="B305" s="50" t="s">
        <v>1028</v>
      </c>
      <c r="C305" s="50" t="s">
        <v>39</v>
      </c>
      <c r="D305" s="50" t="s">
        <v>100</v>
      </c>
      <c r="E305" s="50" t="s">
        <v>1031</v>
      </c>
      <c r="F305" s="50" t="s">
        <v>1032</v>
      </c>
      <c r="G305" s="50" t="s">
        <v>1002</v>
      </c>
      <c r="H305" s="21" t="s">
        <v>168</v>
      </c>
      <c r="I305" s="21">
        <v>4</v>
      </c>
      <c r="J305" s="21" t="s">
        <v>167</v>
      </c>
      <c r="K305" s="101" t="s">
        <v>169</v>
      </c>
      <c r="L305" s="39"/>
      <c r="M305" s="40"/>
      <c r="N305" s="39"/>
      <c r="O305" s="4"/>
      <c r="P305" s="40"/>
      <c r="Q305" s="39"/>
      <c r="R305" s="4"/>
      <c r="S305" s="40"/>
      <c r="T305" s="39"/>
      <c r="U305" s="4"/>
      <c r="V305" s="40"/>
      <c r="W305" s="39"/>
      <c r="X305" s="4"/>
      <c r="Y305" s="40"/>
    </row>
    <row r="306" spans="1:25" ht="43.2" x14ac:dyDescent="0.3">
      <c r="A306" s="94">
        <v>304</v>
      </c>
      <c r="B306" s="50" t="s">
        <v>1028</v>
      </c>
      <c r="C306" s="50" t="s">
        <v>39</v>
      </c>
      <c r="D306" s="50" t="s">
        <v>13</v>
      </c>
      <c r="E306" s="50" t="s">
        <v>276</v>
      </c>
      <c r="F306" s="50" t="s">
        <v>1033</v>
      </c>
      <c r="G306" s="50" t="s">
        <v>1002</v>
      </c>
      <c r="H306" s="21" t="s">
        <v>168</v>
      </c>
      <c r="I306" s="21">
        <v>1</v>
      </c>
      <c r="J306" s="21" t="s">
        <v>167</v>
      </c>
      <c r="K306" s="101" t="s">
        <v>169</v>
      </c>
      <c r="L306" s="39"/>
      <c r="M306" s="40"/>
      <c r="N306" s="39"/>
      <c r="O306" s="4"/>
      <c r="P306" s="40"/>
      <c r="Q306" s="39"/>
      <c r="R306" s="4"/>
      <c r="S306" s="40"/>
      <c r="T306" s="39"/>
      <c r="U306" s="4"/>
      <c r="V306" s="40"/>
      <c r="W306" s="39"/>
      <c r="X306" s="4"/>
      <c r="Y306" s="40"/>
    </row>
    <row r="307" spans="1:25" ht="43.2" x14ac:dyDescent="0.3">
      <c r="A307" s="94">
        <v>305</v>
      </c>
      <c r="B307" s="50" t="s">
        <v>1028</v>
      </c>
      <c r="C307" s="50" t="s">
        <v>39</v>
      </c>
      <c r="D307" s="50" t="s">
        <v>13</v>
      </c>
      <c r="E307" s="50" t="s">
        <v>276</v>
      </c>
      <c r="F307" s="50" t="s">
        <v>1034</v>
      </c>
      <c r="G307" s="50" t="s">
        <v>1002</v>
      </c>
      <c r="H307" s="21" t="s">
        <v>168</v>
      </c>
      <c r="I307" s="21">
        <v>0.5</v>
      </c>
      <c r="J307" s="21" t="s">
        <v>167</v>
      </c>
      <c r="K307" s="101" t="s">
        <v>169</v>
      </c>
      <c r="L307" s="39"/>
      <c r="M307" s="40"/>
      <c r="N307" s="39"/>
      <c r="O307" s="4"/>
      <c r="P307" s="40"/>
      <c r="Q307" s="39"/>
      <c r="R307" s="4"/>
      <c r="S307" s="40"/>
      <c r="T307" s="39"/>
      <c r="U307" s="4"/>
      <c r="V307" s="40"/>
      <c r="W307" s="39"/>
      <c r="X307" s="4"/>
      <c r="Y307" s="40"/>
    </row>
    <row r="308" spans="1:25" ht="43.2" x14ac:dyDescent="0.3">
      <c r="A308" s="94">
        <v>306</v>
      </c>
      <c r="B308" s="50" t="s">
        <v>1028</v>
      </c>
      <c r="C308" s="50" t="s">
        <v>39</v>
      </c>
      <c r="D308" s="50" t="s">
        <v>13</v>
      </c>
      <c r="E308" s="50" t="s">
        <v>276</v>
      </c>
      <c r="F308" s="50" t="s">
        <v>1035</v>
      </c>
      <c r="G308" s="50" t="s">
        <v>1002</v>
      </c>
      <c r="H308" s="21" t="s">
        <v>168</v>
      </c>
      <c r="I308" s="21" t="s">
        <v>1036</v>
      </c>
      <c r="J308" s="21" t="s">
        <v>167</v>
      </c>
      <c r="K308" s="101" t="s">
        <v>169</v>
      </c>
      <c r="L308" s="39"/>
      <c r="M308" s="40"/>
      <c r="N308" s="39"/>
      <c r="O308" s="4"/>
      <c r="P308" s="40"/>
      <c r="Q308" s="39"/>
      <c r="R308" s="4"/>
      <c r="S308" s="40"/>
      <c r="T308" s="39"/>
      <c r="U308" s="4"/>
      <c r="V308" s="40"/>
      <c r="W308" s="39"/>
      <c r="X308" s="4"/>
      <c r="Y308" s="40"/>
    </row>
    <row r="309" spans="1:25" ht="43.2" x14ac:dyDescent="0.3">
      <c r="A309" s="94">
        <v>307</v>
      </c>
      <c r="B309" s="50" t="s">
        <v>1028</v>
      </c>
      <c r="C309" s="50" t="s">
        <v>39</v>
      </c>
      <c r="D309" s="50" t="s">
        <v>13</v>
      </c>
      <c r="E309" s="50" t="s">
        <v>276</v>
      </c>
      <c r="F309" s="50" t="s">
        <v>1037</v>
      </c>
      <c r="G309" s="50" t="s">
        <v>1002</v>
      </c>
      <c r="H309" s="21" t="s">
        <v>168</v>
      </c>
      <c r="I309" s="21">
        <v>0.5</v>
      </c>
      <c r="J309" s="21" t="s">
        <v>167</v>
      </c>
      <c r="K309" s="101" t="s">
        <v>169</v>
      </c>
      <c r="L309" s="39"/>
      <c r="M309" s="40"/>
      <c r="N309" s="39"/>
      <c r="O309" s="4"/>
      <c r="P309" s="40"/>
      <c r="Q309" s="39"/>
      <c r="R309" s="4"/>
      <c r="S309" s="40"/>
      <c r="T309" s="39"/>
      <c r="U309" s="4"/>
      <c r="V309" s="40"/>
      <c r="W309" s="39"/>
      <c r="X309" s="4"/>
      <c r="Y309" s="40"/>
    </row>
    <row r="310" spans="1:25" ht="43.2" x14ac:dyDescent="0.3">
      <c r="A310" s="94">
        <v>308</v>
      </c>
      <c r="B310" s="50" t="s">
        <v>1028</v>
      </c>
      <c r="C310" s="50" t="s">
        <v>39</v>
      </c>
      <c r="D310" s="50" t="s">
        <v>100</v>
      </c>
      <c r="E310" s="63" t="s">
        <v>1038</v>
      </c>
      <c r="F310" s="50" t="s">
        <v>1039</v>
      </c>
      <c r="G310" s="50" t="s">
        <v>1002</v>
      </c>
      <c r="H310" s="21" t="s">
        <v>168</v>
      </c>
      <c r="I310" s="21">
        <v>0.5</v>
      </c>
      <c r="J310" s="21" t="s">
        <v>167</v>
      </c>
      <c r="K310" s="101" t="s">
        <v>169</v>
      </c>
      <c r="L310" s="39"/>
      <c r="M310" s="40"/>
      <c r="N310" s="39"/>
      <c r="O310" s="4"/>
      <c r="P310" s="40"/>
      <c r="Q310" s="39"/>
      <c r="R310" s="4"/>
      <c r="S310" s="40"/>
      <c r="T310" s="39"/>
      <c r="U310" s="4"/>
      <c r="V310" s="40"/>
      <c r="W310" s="39"/>
      <c r="X310" s="4"/>
      <c r="Y310" s="40"/>
    </row>
    <row r="311" spans="1:25" ht="43.2" x14ac:dyDescent="0.3">
      <c r="A311" s="94">
        <v>309</v>
      </c>
      <c r="B311" s="50" t="s">
        <v>1028</v>
      </c>
      <c r="C311" s="50" t="s">
        <v>39</v>
      </c>
      <c r="D311" s="50" t="s">
        <v>100</v>
      </c>
      <c r="E311" s="63" t="s">
        <v>1038</v>
      </c>
      <c r="F311" s="50" t="s">
        <v>1040</v>
      </c>
      <c r="G311" s="50" t="s">
        <v>1002</v>
      </c>
      <c r="H311" s="21" t="s">
        <v>168</v>
      </c>
      <c r="I311" s="21">
        <v>0.5</v>
      </c>
      <c r="J311" s="21" t="s">
        <v>167</v>
      </c>
      <c r="K311" s="101" t="s">
        <v>169</v>
      </c>
      <c r="L311" s="39"/>
      <c r="M311" s="40"/>
      <c r="N311" s="39"/>
      <c r="O311" s="4"/>
      <c r="P311" s="40"/>
      <c r="Q311" s="39"/>
      <c r="R311" s="4"/>
      <c r="S311" s="40"/>
      <c r="T311" s="39"/>
      <c r="U311" s="4"/>
      <c r="V311" s="40"/>
      <c r="W311" s="39"/>
      <c r="X311" s="4"/>
      <c r="Y311" s="40"/>
    </row>
    <row r="312" spans="1:25" ht="43.2" x14ac:dyDescent="0.3">
      <c r="A312" s="94">
        <v>310</v>
      </c>
      <c r="B312" s="50" t="s">
        <v>1028</v>
      </c>
      <c r="C312" s="50" t="s">
        <v>39</v>
      </c>
      <c r="D312" s="50" t="s">
        <v>100</v>
      </c>
      <c r="E312" s="63" t="s">
        <v>1038</v>
      </c>
      <c r="F312" s="50" t="s">
        <v>1041</v>
      </c>
      <c r="G312" s="50" t="s">
        <v>1002</v>
      </c>
      <c r="H312" s="21" t="s">
        <v>1042</v>
      </c>
      <c r="I312" s="21">
        <v>0.5</v>
      </c>
      <c r="J312" s="21" t="s">
        <v>167</v>
      </c>
      <c r="K312" s="101" t="s">
        <v>169</v>
      </c>
      <c r="L312" s="39"/>
      <c r="M312" s="40"/>
      <c r="N312" s="39"/>
      <c r="O312" s="4"/>
      <c r="P312" s="40"/>
      <c r="Q312" s="39"/>
      <c r="R312" s="4"/>
      <c r="S312" s="40"/>
      <c r="T312" s="39"/>
      <c r="U312" s="4"/>
      <c r="V312" s="40"/>
      <c r="W312" s="39"/>
      <c r="X312" s="4"/>
      <c r="Y312" s="40"/>
    </row>
    <row r="313" spans="1:25" ht="43.2" x14ac:dyDescent="0.3">
      <c r="A313" s="94">
        <v>311</v>
      </c>
      <c r="B313" s="50" t="s">
        <v>1028</v>
      </c>
      <c r="C313" s="50" t="s">
        <v>39</v>
      </c>
      <c r="D313" s="50" t="s">
        <v>100</v>
      </c>
      <c r="E313" s="63" t="s">
        <v>1038</v>
      </c>
      <c r="F313" s="50" t="s">
        <v>1043</v>
      </c>
      <c r="G313" s="50" t="s">
        <v>1002</v>
      </c>
      <c r="H313" s="21" t="s">
        <v>168</v>
      </c>
      <c r="I313" s="21">
        <v>0.5</v>
      </c>
      <c r="J313" s="21" t="s">
        <v>167</v>
      </c>
      <c r="K313" s="101" t="s">
        <v>169</v>
      </c>
      <c r="L313" s="39"/>
      <c r="M313" s="40"/>
      <c r="N313" s="39"/>
      <c r="O313" s="4"/>
      <c r="P313" s="40"/>
      <c r="Q313" s="39"/>
      <c r="R313" s="4"/>
      <c r="S313" s="40"/>
      <c r="T313" s="39"/>
      <c r="U313" s="4"/>
      <c r="V313" s="40"/>
      <c r="W313" s="39"/>
      <c r="X313" s="4"/>
      <c r="Y313" s="40"/>
    </row>
    <row r="314" spans="1:25" ht="57.6" x14ac:dyDescent="0.3">
      <c r="A314" s="94">
        <v>312</v>
      </c>
      <c r="B314" s="50" t="s">
        <v>1028</v>
      </c>
      <c r="C314" s="50" t="s">
        <v>39</v>
      </c>
      <c r="D314" s="50" t="s">
        <v>100</v>
      </c>
      <c r="E314" s="50" t="s">
        <v>1044</v>
      </c>
      <c r="F314" s="50" t="s">
        <v>1045</v>
      </c>
      <c r="G314" s="50" t="s">
        <v>1002</v>
      </c>
      <c r="H314" s="21" t="s">
        <v>168</v>
      </c>
      <c r="I314" s="65">
        <v>1</v>
      </c>
      <c r="J314" s="21" t="s">
        <v>167</v>
      </c>
      <c r="K314" s="101" t="s">
        <v>169</v>
      </c>
      <c r="L314" s="39"/>
      <c r="M314" s="40"/>
      <c r="N314" s="39"/>
      <c r="O314" s="4"/>
      <c r="P314" s="40"/>
      <c r="Q314" s="39"/>
      <c r="R314" s="4"/>
      <c r="S314" s="40"/>
      <c r="T314" s="39"/>
      <c r="U314" s="4"/>
      <c r="V314" s="40"/>
      <c r="W314" s="39"/>
      <c r="X314" s="4"/>
      <c r="Y314" s="40"/>
    </row>
    <row r="315" spans="1:25" ht="43.2" x14ac:dyDescent="0.3">
      <c r="A315" s="94">
        <v>313</v>
      </c>
      <c r="B315" s="50" t="s">
        <v>1028</v>
      </c>
      <c r="C315" s="50" t="s">
        <v>39</v>
      </c>
      <c r="D315" s="50" t="s">
        <v>100</v>
      </c>
      <c r="E315" s="50" t="s">
        <v>1038</v>
      </c>
      <c r="F315" s="50" t="s">
        <v>1046</v>
      </c>
      <c r="G315" s="50" t="s">
        <v>1002</v>
      </c>
      <c r="H315" s="21" t="s">
        <v>168</v>
      </c>
      <c r="I315" s="21">
        <v>1</v>
      </c>
      <c r="J315" s="54" t="s">
        <v>167</v>
      </c>
      <c r="K315" s="95" t="s">
        <v>169</v>
      </c>
      <c r="L315" s="39"/>
      <c r="M315" s="40"/>
      <c r="N315" s="39"/>
      <c r="O315" s="4"/>
      <c r="P315" s="40"/>
      <c r="Q315" s="39"/>
      <c r="R315" s="4"/>
      <c r="S315" s="40"/>
      <c r="T315" s="39"/>
      <c r="U315" s="4"/>
      <c r="V315" s="40"/>
      <c r="W315" s="39"/>
      <c r="X315" s="4"/>
      <c r="Y315" s="40"/>
    </row>
    <row r="316" spans="1:25" ht="43.2" x14ac:dyDescent="0.3">
      <c r="A316" s="94">
        <v>314</v>
      </c>
      <c r="B316" s="50" t="s">
        <v>1028</v>
      </c>
      <c r="C316" s="50" t="s">
        <v>39</v>
      </c>
      <c r="D316" s="50" t="s">
        <v>100</v>
      </c>
      <c r="E316" s="50" t="s">
        <v>1044</v>
      </c>
      <c r="F316" s="50" t="s">
        <v>1047</v>
      </c>
      <c r="G316" s="50" t="s">
        <v>1002</v>
      </c>
      <c r="H316" s="21" t="s">
        <v>168</v>
      </c>
      <c r="I316" s="65">
        <v>1</v>
      </c>
      <c r="J316" s="21" t="s">
        <v>167</v>
      </c>
      <c r="K316" s="101" t="s">
        <v>169</v>
      </c>
      <c r="L316" s="39"/>
      <c r="M316" s="40"/>
      <c r="N316" s="39"/>
      <c r="O316" s="4"/>
      <c r="P316" s="40"/>
      <c r="Q316" s="39"/>
      <c r="R316" s="4"/>
      <c r="S316" s="40"/>
      <c r="T316" s="39"/>
      <c r="U316" s="4"/>
      <c r="V316" s="40"/>
      <c r="W316" s="39"/>
      <c r="X316" s="4"/>
      <c r="Y316" s="40"/>
    </row>
    <row r="317" spans="1:25" ht="43.2" x14ac:dyDescent="0.3">
      <c r="A317" s="94">
        <v>315</v>
      </c>
      <c r="B317" s="50" t="s">
        <v>1028</v>
      </c>
      <c r="C317" s="50" t="s">
        <v>39</v>
      </c>
      <c r="D317" s="50" t="s">
        <v>58</v>
      </c>
      <c r="E317" s="50" t="s">
        <v>902</v>
      </c>
      <c r="F317" s="50" t="s">
        <v>1048</v>
      </c>
      <c r="G317" s="50" t="s">
        <v>1002</v>
      </c>
      <c r="H317" s="21" t="s">
        <v>168</v>
      </c>
      <c r="I317" s="65" t="s">
        <v>1036</v>
      </c>
      <c r="J317" s="21" t="s">
        <v>167</v>
      </c>
      <c r="K317" s="101" t="s">
        <v>169</v>
      </c>
      <c r="L317" s="39"/>
      <c r="M317" s="40"/>
      <c r="N317" s="39"/>
      <c r="O317" s="4"/>
      <c r="P317" s="40"/>
      <c r="Q317" s="39"/>
      <c r="R317" s="4"/>
      <c r="S317" s="40"/>
      <c r="T317" s="39"/>
      <c r="U317" s="4"/>
      <c r="V317" s="40"/>
      <c r="W317" s="39"/>
      <c r="X317" s="4"/>
      <c r="Y317" s="40"/>
    </row>
    <row r="318" spans="1:25" ht="43.2" x14ac:dyDescent="0.3">
      <c r="A318" s="94">
        <v>316</v>
      </c>
      <c r="B318" s="50" t="s">
        <v>1028</v>
      </c>
      <c r="C318" s="50" t="s">
        <v>39</v>
      </c>
      <c r="D318" s="50" t="s">
        <v>100</v>
      </c>
      <c r="E318" s="50" t="s">
        <v>265</v>
      </c>
      <c r="F318" s="50" t="s">
        <v>1049</v>
      </c>
      <c r="G318" s="50" t="s">
        <v>1002</v>
      </c>
      <c r="H318" s="21" t="s">
        <v>168</v>
      </c>
      <c r="I318" s="21">
        <v>1</v>
      </c>
      <c r="J318" s="54" t="s">
        <v>167</v>
      </c>
      <c r="K318" s="95" t="s">
        <v>169</v>
      </c>
      <c r="L318" s="39"/>
      <c r="M318" s="40"/>
      <c r="N318" s="39"/>
      <c r="O318" s="4"/>
      <c r="P318" s="40"/>
      <c r="Q318" s="39"/>
      <c r="R318" s="4"/>
      <c r="S318" s="40"/>
      <c r="T318" s="39"/>
      <c r="U318" s="4"/>
      <c r="V318" s="40"/>
      <c r="W318" s="39"/>
      <c r="X318" s="4"/>
      <c r="Y318" s="40"/>
    </row>
    <row r="319" spans="1:25" ht="43.2" x14ac:dyDescent="0.3">
      <c r="A319" s="94">
        <v>317</v>
      </c>
      <c r="B319" s="50" t="s">
        <v>1028</v>
      </c>
      <c r="C319" s="50" t="s">
        <v>39</v>
      </c>
      <c r="D319" s="50" t="s">
        <v>100</v>
      </c>
      <c r="E319" s="50" t="s">
        <v>1044</v>
      </c>
      <c r="F319" s="50" t="s">
        <v>1050</v>
      </c>
      <c r="G319" s="50" t="s">
        <v>1002</v>
      </c>
      <c r="H319" s="21" t="s">
        <v>168</v>
      </c>
      <c r="I319" s="65">
        <v>1</v>
      </c>
      <c r="J319" s="21" t="s">
        <v>167</v>
      </c>
      <c r="K319" s="101" t="s">
        <v>169</v>
      </c>
      <c r="L319" s="39"/>
      <c r="M319" s="40"/>
      <c r="N319" s="39"/>
      <c r="O319" s="4"/>
      <c r="P319" s="40"/>
      <c r="Q319" s="39"/>
      <c r="R319" s="4"/>
      <c r="S319" s="40"/>
      <c r="T319" s="39"/>
      <c r="U319" s="4"/>
      <c r="V319" s="40"/>
      <c r="W319" s="39"/>
      <c r="X319" s="4"/>
      <c r="Y319" s="40"/>
    </row>
    <row r="320" spans="1:25" ht="57.6" x14ac:dyDescent="0.3">
      <c r="A320" s="94">
        <v>318</v>
      </c>
      <c r="B320" s="50" t="s">
        <v>1028</v>
      </c>
      <c r="C320" s="50" t="s">
        <v>39</v>
      </c>
      <c r="D320" s="50" t="s">
        <v>100</v>
      </c>
      <c r="E320" s="50" t="s">
        <v>1051</v>
      </c>
      <c r="F320" s="50" t="s">
        <v>1052</v>
      </c>
      <c r="G320" s="50" t="s">
        <v>1002</v>
      </c>
      <c r="H320" s="21" t="s">
        <v>168</v>
      </c>
      <c r="I320" s="65">
        <v>1</v>
      </c>
      <c r="J320" s="21" t="s">
        <v>167</v>
      </c>
      <c r="K320" s="101" t="s">
        <v>169</v>
      </c>
      <c r="L320" s="39"/>
      <c r="M320" s="40"/>
      <c r="N320" s="39"/>
      <c r="O320" s="4"/>
      <c r="P320" s="40"/>
      <c r="Q320" s="39"/>
      <c r="R320" s="4"/>
      <c r="S320" s="40"/>
      <c r="T320" s="39"/>
      <c r="U320" s="4"/>
      <c r="V320" s="40"/>
      <c r="W320" s="39"/>
      <c r="X320" s="4"/>
      <c r="Y320" s="40"/>
    </row>
    <row r="321" spans="1:25" ht="43.2" x14ac:dyDescent="0.3">
      <c r="A321" s="94">
        <v>319</v>
      </c>
      <c r="B321" s="50" t="s">
        <v>1028</v>
      </c>
      <c r="C321" s="50" t="s">
        <v>39</v>
      </c>
      <c r="D321" s="50" t="s">
        <v>100</v>
      </c>
      <c r="E321" s="50" t="s">
        <v>1051</v>
      </c>
      <c r="F321" s="50" t="s">
        <v>1053</v>
      </c>
      <c r="G321" s="50" t="s">
        <v>1002</v>
      </c>
      <c r="H321" s="21" t="s">
        <v>168</v>
      </c>
      <c r="I321" s="65">
        <v>1</v>
      </c>
      <c r="J321" s="21" t="s">
        <v>167</v>
      </c>
      <c r="K321" s="101" t="s">
        <v>169</v>
      </c>
      <c r="L321" s="39"/>
      <c r="M321" s="40"/>
      <c r="N321" s="39"/>
      <c r="O321" s="4"/>
      <c r="P321" s="40"/>
      <c r="Q321" s="39"/>
      <c r="R321" s="4"/>
      <c r="S321" s="40"/>
      <c r="T321" s="39"/>
      <c r="U321" s="4"/>
      <c r="V321" s="40"/>
      <c r="W321" s="39"/>
      <c r="X321" s="4"/>
      <c r="Y321" s="40"/>
    </row>
    <row r="322" spans="1:25" ht="43.2" x14ac:dyDescent="0.3">
      <c r="A322" s="94">
        <v>320</v>
      </c>
      <c r="B322" s="50" t="s">
        <v>1028</v>
      </c>
      <c r="C322" s="50" t="s">
        <v>39</v>
      </c>
      <c r="D322" s="50" t="s">
        <v>100</v>
      </c>
      <c r="E322" s="50" t="s">
        <v>1051</v>
      </c>
      <c r="F322" s="50" t="s">
        <v>1054</v>
      </c>
      <c r="G322" s="50" t="s">
        <v>1002</v>
      </c>
      <c r="H322" s="21" t="s">
        <v>168</v>
      </c>
      <c r="I322" s="65">
        <v>1</v>
      </c>
      <c r="J322" s="21" t="s">
        <v>167</v>
      </c>
      <c r="K322" s="101" t="s">
        <v>169</v>
      </c>
      <c r="L322" s="39"/>
      <c r="M322" s="40"/>
      <c r="N322" s="39"/>
      <c r="O322" s="4"/>
      <c r="P322" s="40"/>
      <c r="Q322" s="39"/>
      <c r="R322" s="4"/>
      <c r="S322" s="40"/>
      <c r="T322" s="39"/>
      <c r="U322" s="4"/>
      <c r="V322" s="40"/>
      <c r="W322" s="39"/>
      <c r="X322" s="4"/>
      <c r="Y322" s="40"/>
    </row>
    <row r="323" spans="1:25" ht="43.2" x14ac:dyDescent="0.3">
      <c r="A323" s="94">
        <v>321</v>
      </c>
      <c r="B323" s="50" t="s">
        <v>1028</v>
      </c>
      <c r="C323" s="50" t="s">
        <v>39</v>
      </c>
      <c r="D323" s="50" t="s">
        <v>100</v>
      </c>
      <c r="E323" s="50" t="s">
        <v>1031</v>
      </c>
      <c r="F323" s="50" t="s">
        <v>1055</v>
      </c>
      <c r="G323" s="50" t="s">
        <v>1002</v>
      </c>
      <c r="H323" s="21" t="s">
        <v>168</v>
      </c>
      <c r="I323" s="21">
        <v>16</v>
      </c>
      <c r="J323" s="21" t="s">
        <v>167</v>
      </c>
      <c r="K323" s="101" t="s">
        <v>169</v>
      </c>
      <c r="L323" s="39"/>
      <c r="M323" s="40"/>
      <c r="N323" s="39"/>
      <c r="O323" s="4"/>
      <c r="P323" s="40"/>
      <c r="Q323" s="39"/>
      <c r="R323" s="4"/>
      <c r="S323" s="40"/>
      <c r="T323" s="39"/>
      <c r="U323" s="4"/>
      <c r="V323" s="40"/>
      <c r="W323" s="39"/>
      <c r="X323" s="4"/>
      <c r="Y323" s="40"/>
    </row>
    <row r="324" spans="1:25" ht="43.2" x14ac:dyDescent="0.3">
      <c r="A324" s="94">
        <v>322</v>
      </c>
      <c r="B324" s="50" t="s">
        <v>1028</v>
      </c>
      <c r="C324" s="50" t="s">
        <v>39</v>
      </c>
      <c r="D324" s="50" t="s">
        <v>100</v>
      </c>
      <c r="E324" s="50" t="s">
        <v>1051</v>
      </c>
      <c r="F324" s="50" t="s">
        <v>1056</v>
      </c>
      <c r="G324" s="50" t="s">
        <v>1002</v>
      </c>
      <c r="H324" s="21" t="s">
        <v>168</v>
      </c>
      <c r="I324" s="21">
        <v>1</v>
      </c>
      <c r="J324" s="54" t="s">
        <v>167</v>
      </c>
      <c r="K324" s="95" t="s">
        <v>169</v>
      </c>
      <c r="L324" s="39"/>
      <c r="M324" s="40"/>
      <c r="N324" s="39"/>
      <c r="O324" s="4"/>
      <c r="P324" s="40"/>
      <c r="Q324" s="39"/>
      <c r="R324" s="4"/>
      <c r="S324" s="40"/>
      <c r="T324" s="39"/>
      <c r="U324" s="4"/>
      <c r="V324" s="40"/>
      <c r="W324" s="39"/>
      <c r="X324" s="4"/>
      <c r="Y324" s="40"/>
    </row>
    <row r="325" spans="1:25" ht="57.6" x14ac:dyDescent="0.3">
      <c r="A325" s="94">
        <v>323</v>
      </c>
      <c r="B325" s="50" t="s">
        <v>1028</v>
      </c>
      <c r="C325" s="50" t="s">
        <v>39</v>
      </c>
      <c r="D325" s="50" t="s">
        <v>100</v>
      </c>
      <c r="E325" s="63" t="s">
        <v>1038</v>
      </c>
      <c r="F325" s="50" t="s">
        <v>1057</v>
      </c>
      <c r="G325" s="50" t="s">
        <v>1002</v>
      </c>
      <c r="H325" s="21" t="s">
        <v>1042</v>
      </c>
      <c r="I325" s="21">
        <v>0.5</v>
      </c>
      <c r="J325" s="21" t="s">
        <v>167</v>
      </c>
      <c r="K325" s="101" t="s">
        <v>169</v>
      </c>
      <c r="L325" s="39"/>
      <c r="M325" s="40"/>
      <c r="N325" s="39"/>
      <c r="O325" s="4"/>
      <c r="P325" s="40"/>
      <c r="Q325" s="39"/>
      <c r="R325" s="4"/>
      <c r="S325" s="40"/>
      <c r="T325" s="39"/>
      <c r="U325" s="4"/>
      <c r="V325" s="40"/>
      <c r="W325" s="39"/>
      <c r="X325" s="4"/>
      <c r="Y325" s="40"/>
    </row>
    <row r="326" spans="1:25" ht="57.6" x14ac:dyDescent="0.3">
      <c r="A326" s="94">
        <v>324</v>
      </c>
      <c r="B326" s="50" t="s">
        <v>1028</v>
      </c>
      <c r="C326" s="50" t="s">
        <v>39</v>
      </c>
      <c r="D326" s="50" t="s">
        <v>100</v>
      </c>
      <c r="E326" s="63" t="s">
        <v>1038</v>
      </c>
      <c r="F326" s="50" t="s">
        <v>1058</v>
      </c>
      <c r="G326" s="50" t="s">
        <v>1002</v>
      </c>
      <c r="H326" s="21" t="s">
        <v>1042</v>
      </c>
      <c r="I326" s="21">
        <v>0.5</v>
      </c>
      <c r="J326" s="21" t="s">
        <v>167</v>
      </c>
      <c r="K326" s="101" t="s">
        <v>169</v>
      </c>
      <c r="L326" s="39"/>
      <c r="M326" s="40"/>
      <c r="N326" s="39"/>
      <c r="O326" s="4"/>
      <c r="P326" s="40"/>
      <c r="Q326" s="39"/>
      <c r="R326" s="4"/>
      <c r="S326" s="40"/>
      <c r="T326" s="39"/>
      <c r="U326" s="4"/>
      <c r="V326" s="40"/>
      <c r="W326" s="39"/>
      <c r="X326" s="4"/>
      <c r="Y326" s="40"/>
    </row>
    <row r="327" spans="1:25" ht="43.2" x14ac:dyDescent="0.3">
      <c r="A327" s="94">
        <v>325</v>
      </c>
      <c r="B327" s="50" t="s">
        <v>1028</v>
      </c>
      <c r="C327" s="50" t="s">
        <v>39</v>
      </c>
      <c r="D327" s="50" t="s">
        <v>100</v>
      </c>
      <c r="E327" s="63" t="s">
        <v>1038</v>
      </c>
      <c r="F327" s="50" t="s">
        <v>1059</v>
      </c>
      <c r="G327" s="50" t="s">
        <v>1002</v>
      </c>
      <c r="H327" s="21" t="s">
        <v>168</v>
      </c>
      <c r="I327" s="21">
        <v>1</v>
      </c>
      <c r="J327" s="21" t="s">
        <v>167</v>
      </c>
      <c r="K327" s="101" t="s">
        <v>169</v>
      </c>
      <c r="L327" s="39"/>
      <c r="M327" s="40"/>
      <c r="N327" s="39"/>
      <c r="O327" s="4"/>
      <c r="P327" s="40"/>
      <c r="Q327" s="39"/>
      <c r="R327" s="4"/>
      <c r="S327" s="40"/>
      <c r="T327" s="39"/>
      <c r="U327" s="4"/>
      <c r="V327" s="40"/>
      <c r="W327" s="39"/>
      <c r="X327" s="4"/>
      <c r="Y327" s="40"/>
    </row>
    <row r="328" spans="1:25" ht="43.2" x14ac:dyDescent="0.3">
      <c r="A328" s="94">
        <v>326</v>
      </c>
      <c r="B328" s="50" t="s">
        <v>1028</v>
      </c>
      <c r="C328" s="50" t="s">
        <v>39</v>
      </c>
      <c r="D328" s="50" t="s">
        <v>100</v>
      </c>
      <c r="E328" s="63" t="s">
        <v>1038</v>
      </c>
      <c r="F328" s="50" t="s">
        <v>1060</v>
      </c>
      <c r="G328" s="50" t="s">
        <v>1002</v>
      </c>
      <c r="H328" s="21" t="s">
        <v>1042</v>
      </c>
      <c r="I328" s="21">
        <v>1</v>
      </c>
      <c r="J328" s="21" t="s">
        <v>167</v>
      </c>
      <c r="K328" s="101" t="s">
        <v>169</v>
      </c>
      <c r="L328" s="39"/>
      <c r="M328" s="40"/>
      <c r="N328" s="39"/>
      <c r="O328" s="4"/>
      <c r="P328" s="40"/>
      <c r="Q328" s="39"/>
      <c r="R328" s="4"/>
      <c r="S328" s="40"/>
      <c r="T328" s="39"/>
      <c r="U328" s="4"/>
      <c r="V328" s="40"/>
      <c r="W328" s="39"/>
      <c r="X328" s="4"/>
      <c r="Y328" s="40"/>
    </row>
    <row r="329" spans="1:25" ht="43.2" x14ac:dyDescent="0.3">
      <c r="A329" s="94">
        <v>327</v>
      </c>
      <c r="B329" s="50" t="s">
        <v>1028</v>
      </c>
      <c r="C329" s="50" t="s">
        <v>39</v>
      </c>
      <c r="D329" s="50" t="s">
        <v>100</v>
      </c>
      <c r="E329" s="50" t="s">
        <v>1061</v>
      </c>
      <c r="F329" s="50" t="s">
        <v>1062</v>
      </c>
      <c r="G329" s="50" t="s">
        <v>1002</v>
      </c>
      <c r="H329" s="21" t="s">
        <v>168</v>
      </c>
      <c r="I329" s="21">
        <v>0.5</v>
      </c>
      <c r="J329" s="21" t="s">
        <v>167</v>
      </c>
      <c r="K329" s="101" t="s">
        <v>169</v>
      </c>
      <c r="L329" s="39"/>
      <c r="M329" s="40"/>
      <c r="N329" s="39"/>
      <c r="O329" s="4"/>
      <c r="P329" s="40"/>
      <c r="Q329" s="39"/>
      <c r="R329" s="4"/>
      <c r="S329" s="40"/>
      <c r="T329" s="39"/>
      <c r="U329" s="4"/>
      <c r="V329" s="40"/>
      <c r="W329" s="39"/>
      <c r="X329" s="4"/>
      <c r="Y329" s="40"/>
    </row>
    <row r="330" spans="1:25" ht="43.2" x14ac:dyDescent="0.3">
      <c r="A330" s="94">
        <v>328</v>
      </c>
      <c r="B330" s="50" t="s">
        <v>1028</v>
      </c>
      <c r="C330" s="50" t="s">
        <v>39</v>
      </c>
      <c r="D330" s="50" t="s">
        <v>13</v>
      </c>
      <c r="E330" s="50" t="s">
        <v>488</v>
      </c>
      <c r="F330" s="50" t="s">
        <v>1063</v>
      </c>
      <c r="G330" s="50" t="s">
        <v>1002</v>
      </c>
      <c r="H330" s="21" t="s">
        <v>168</v>
      </c>
      <c r="I330" s="21" t="s">
        <v>1064</v>
      </c>
      <c r="J330" s="21" t="s">
        <v>167</v>
      </c>
      <c r="K330" s="101" t="s">
        <v>169</v>
      </c>
      <c r="L330" s="39"/>
      <c r="M330" s="40"/>
      <c r="N330" s="39"/>
      <c r="O330" s="4"/>
      <c r="P330" s="40"/>
      <c r="Q330" s="39"/>
      <c r="R330" s="4"/>
      <c r="S330" s="40"/>
      <c r="T330" s="39"/>
      <c r="U330" s="4"/>
      <c r="V330" s="40"/>
      <c r="W330" s="39"/>
      <c r="X330" s="4"/>
      <c r="Y330" s="40"/>
    </row>
    <row r="331" spans="1:25" ht="43.2" x14ac:dyDescent="0.3">
      <c r="A331" s="94">
        <v>329</v>
      </c>
      <c r="B331" s="50" t="s">
        <v>1028</v>
      </c>
      <c r="C331" s="50" t="s">
        <v>39</v>
      </c>
      <c r="D331" s="50" t="s">
        <v>13</v>
      </c>
      <c r="E331" s="50" t="s">
        <v>276</v>
      </c>
      <c r="F331" s="50" t="s">
        <v>1065</v>
      </c>
      <c r="G331" s="50" t="s">
        <v>1002</v>
      </c>
      <c r="H331" s="21" t="s">
        <v>168</v>
      </c>
      <c r="I331" s="21">
        <v>1</v>
      </c>
      <c r="J331" s="21" t="s">
        <v>167</v>
      </c>
      <c r="K331" s="101" t="s">
        <v>169</v>
      </c>
      <c r="L331" s="39"/>
      <c r="M331" s="40"/>
      <c r="N331" s="39"/>
      <c r="O331" s="4"/>
      <c r="P331" s="40"/>
      <c r="Q331" s="39"/>
      <c r="R331" s="4"/>
      <c r="S331" s="40"/>
      <c r="T331" s="39"/>
      <c r="U331" s="4"/>
      <c r="V331" s="40"/>
      <c r="W331" s="39"/>
      <c r="X331" s="4"/>
      <c r="Y331" s="40"/>
    </row>
    <row r="332" spans="1:25" ht="43.2" x14ac:dyDescent="0.3">
      <c r="A332" s="94">
        <v>330</v>
      </c>
      <c r="B332" s="50" t="s">
        <v>1028</v>
      </c>
      <c r="C332" s="50" t="s">
        <v>39</v>
      </c>
      <c r="D332" s="50" t="s">
        <v>13</v>
      </c>
      <c r="E332" s="50" t="s">
        <v>276</v>
      </c>
      <c r="F332" s="50" t="s">
        <v>1066</v>
      </c>
      <c r="G332" s="50" t="s">
        <v>1002</v>
      </c>
      <c r="H332" s="21" t="s">
        <v>168</v>
      </c>
      <c r="I332" s="21">
        <v>0.5</v>
      </c>
      <c r="J332" s="21" t="s">
        <v>167</v>
      </c>
      <c r="K332" s="101" t="s">
        <v>169</v>
      </c>
      <c r="L332" s="39"/>
      <c r="M332" s="40"/>
      <c r="N332" s="39"/>
      <c r="O332" s="4"/>
      <c r="P332" s="40"/>
      <c r="Q332" s="39"/>
      <c r="R332" s="4"/>
      <c r="S332" s="40"/>
      <c r="T332" s="39"/>
      <c r="U332" s="4"/>
      <c r="V332" s="40"/>
      <c r="W332" s="39"/>
      <c r="X332" s="4"/>
      <c r="Y332" s="40"/>
    </row>
    <row r="333" spans="1:25" ht="43.2" x14ac:dyDescent="0.3">
      <c r="A333" s="94">
        <v>331</v>
      </c>
      <c r="B333" s="50" t="s">
        <v>1028</v>
      </c>
      <c r="C333" s="50" t="s">
        <v>39</v>
      </c>
      <c r="D333" s="50" t="s">
        <v>13</v>
      </c>
      <c r="E333" s="50" t="s">
        <v>276</v>
      </c>
      <c r="F333" s="50" t="s">
        <v>1067</v>
      </c>
      <c r="G333" s="50" t="s">
        <v>1002</v>
      </c>
      <c r="H333" s="21" t="s">
        <v>168</v>
      </c>
      <c r="I333" s="21" t="s">
        <v>1036</v>
      </c>
      <c r="J333" s="21" t="s">
        <v>167</v>
      </c>
      <c r="K333" s="101" t="s">
        <v>169</v>
      </c>
      <c r="L333" s="39"/>
      <c r="M333" s="40"/>
      <c r="N333" s="39"/>
      <c r="O333" s="4"/>
      <c r="P333" s="40"/>
      <c r="Q333" s="39"/>
      <c r="R333" s="4"/>
      <c r="S333" s="40"/>
      <c r="T333" s="39"/>
      <c r="U333" s="4"/>
      <c r="V333" s="40"/>
      <c r="W333" s="39"/>
      <c r="X333" s="4"/>
      <c r="Y333" s="40"/>
    </row>
    <row r="334" spans="1:25" ht="43.2" x14ac:dyDescent="0.3">
      <c r="A334" s="94">
        <v>332</v>
      </c>
      <c r="B334" s="50" t="s">
        <v>1028</v>
      </c>
      <c r="C334" s="50" t="s">
        <v>39</v>
      </c>
      <c r="D334" s="50" t="s">
        <v>13</v>
      </c>
      <c r="E334" s="50" t="s">
        <v>276</v>
      </c>
      <c r="F334" s="50" t="s">
        <v>1068</v>
      </c>
      <c r="G334" s="50" t="s">
        <v>1002</v>
      </c>
      <c r="H334" s="21" t="s">
        <v>168</v>
      </c>
      <c r="I334" s="21">
        <v>0.5</v>
      </c>
      <c r="J334" s="21" t="s">
        <v>167</v>
      </c>
      <c r="K334" s="101" t="s">
        <v>169</v>
      </c>
      <c r="L334" s="39"/>
      <c r="M334" s="40"/>
      <c r="N334" s="39"/>
      <c r="O334" s="4"/>
      <c r="P334" s="40"/>
      <c r="Q334" s="39"/>
      <c r="R334" s="4"/>
      <c r="S334" s="40"/>
      <c r="T334" s="39"/>
      <c r="U334" s="4"/>
      <c r="V334" s="40"/>
      <c r="W334" s="39"/>
      <c r="X334" s="4"/>
      <c r="Y334" s="40"/>
    </row>
    <row r="335" spans="1:25" ht="43.2" x14ac:dyDescent="0.3">
      <c r="A335" s="94">
        <v>333</v>
      </c>
      <c r="B335" s="50" t="s">
        <v>1028</v>
      </c>
      <c r="C335" s="50" t="s">
        <v>39</v>
      </c>
      <c r="D335" s="50" t="s">
        <v>58</v>
      </c>
      <c r="E335" s="50" t="s">
        <v>334</v>
      </c>
      <c r="F335" s="50" t="s">
        <v>1069</v>
      </c>
      <c r="G335" s="50" t="s">
        <v>1002</v>
      </c>
      <c r="H335" s="21" t="s">
        <v>168</v>
      </c>
      <c r="I335" s="65">
        <v>1</v>
      </c>
      <c r="J335" s="21" t="s">
        <v>167</v>
      </c>
      <c r="K335" s="101" t="s">
        <v>169</v>
      </c>
      <c r="L335" s="39"/>
      <c r="M335" s="40"/>
      <c r="N335" s="39"/>
      <c r="O335" s="4"/>
      <c r="P335" s="40"/>
      <c r="Q335" s="39"/>
      <c r="R335" s="4"/>
      <c r="S335" s="40"/>
      <c r="T335" s="39"/>
      <c r="U335" s="4"/>
      <c r="V335" s="40"/>
      <c r="W335" s="39"/>
      <c r="X335" s="4"/>
      <c r="Y335" s="40"/>
    </row>
    <row r="336" spans="1:25" ht="43.2" x14ac:dyDescent="0.3">
      <c r="A336" s="94">
        <v>334</v>
      </c>
      <c r="B336" s="50" t="s">
        <v>1028</v>
      </c>
      <c r="C336" s="50" t="s">
        <v>39</v>
      </c>
      <c r="D336" s="50" t="s">
        <v>58</v>
      </c>
      <c r="E336" s="50" t="s">
        <v>334</v>
      </c>
      <c r="F336" s="50" t="s">
        <v>1070</v>
      </c>
      <c r="G336" s="50" t="s">
        <v>1002</v>
      </c>
      <c r="H336" s="21" t="s">
        <v>168</v>
      </c>
      <c r="I336" s="65" t="s">
        <v>1071</v>
      </c>
      <c r="J336" s="21" t="s">
        <v>167</v>
      </c>
      <c r="K336" s="101" t="s">
        <v>169</v>
      </c>
      <c r="L336" s="39"/>
      <c r="M336" s="40"/>
      <c r="N336" s="39"/>
      <c r="O336" s="4"/>
      <c r="P336" s="40"/>
      <c r="Q336" s="39"/>
      <c r="R336" s="4"/>
      <c r="S336" s="40"/>
      <c r="T336" s="39"/>
      <c r="U336" s="4"/>
      <c r="V336" s="40"/>
      <c r="W336" s="39"/>
      <c r="X336" s="4"/>
      <c r="Y336" s="40"/>
    </row>
    <row r="337" spans="1:25" ht="43.2" x14ac:dyDescent="0.3">
      <c r="A337" s="94">
        <v>335</v>
      </c>
      <c r="B337" s="50" t="s">
        <v>1028</v>
      </c>
      <c r="C337" s="50" t="s">
        <v>39</v>
      </c>
      <c r="D337" s="50" t="s">
        <v>58</v>
      </c>
      <c r="E337" s="50" t="s">
        <v>334</v>
      </c>
      <c r="F337" s="50" t="s">
        <v>1072</v>
      </c>
      <c r="G337" s="50" t="s">
        <v>1002</v>
      </c>
      <c r="H337" s="21" t="s">
        <v>168</v>
      </c>
      <c r="I337" s="65">
        <v>1</v>
      </c>
      <c r="J337" s="21" t="s">
        <v>167</v>
      </c>
      <c r="K337" s="101" t="s">
        <v>169</v>
      </c>
      <c r="L337" s="39"/>
      <c r="M337" s="40"/>
      <c r="N337" s="39"/>
      <c r="O337" s="4"/>
      <c r="P337" s="40"/>
      <c r="Q337" s="39"/>
      <c r="R337" s="4"/>
      <c r="S337" s="40"/>
      <c r="T337" s="39"/>
      <c r="U337" s="4"/>
      <c r="V337" s="40"/>
      <c r="W337" s="39"/>
      <c r="X337" s="4"/>
      <c r="Y337" s="40"/>
    </row>
    <row r="338" spans="1:25" ht="43.2" x14ac:dyDescent="0.3">
      <c r="A338" s="94">
        <v>336</v>
      </c>
      <c r="B338" s="50" t="s">
        <v>1028</v>
      </c>
      <c r="C338" s="50" t="s">
        <v>39</v>
      </c>
      <c r="D338" s="50" t="s">
        <v>58</v>
      </c>
      <c r="E338" s="50" t="s">
        <v>334</v>
      </c>
      <c r="F338" s="50" t="s">
        <v>1073</v>
      </c>
      <c r="G338" s="50" t="s">
        <v>1002</v>
      </c>
      <c r="H338" s="21" t="s">
        <v>168</v>
      </c>
      <c r="I338" s="65">
        <v>1</v>
      </c>
      <c r="J338" s="21" t="s">
        <v>167</v>
      </c>
      <c r="K338" s="101" t="s">
        <v>169</v>
      </c>
      <c r="L338" s="39"/>
      <c r="M338" s="40"/>
      <c r="N338" s="39"/>
      <c r="O338" s="4"/>
      <c r="P338" s="40"/>
      <c r="Q338" s="39"/>
      <c r="R338" s="4"/>
      <c r="S338" s="40"/>
      <c r="T338" s="39"/>
      <c r="U338" s="4"/>
      <c r="V338" s="40"/>
      <c r="W338" s="39"/>
      <c r="X338" s="4"/>
      <c r="Y338" s="40"/>
    </row>
    <row r="339" spans="1:25" ht="43.2" x14ac:dyDescent="0.3">
      <c r="A339" s="94">
        <v>337</v>
      </c>
      <c r="B339" s="50" t="s">
        <v>1028</v>
      </c>
      <c r="C339" s="50" t="s">
        <v>39</v>
      </c>
      <c r="D339" s="50" t="s">
        <v>58</v>
      </c>
      <c r="E339" s="50" t="s">
        <v>334</v>
      </c>
      <c r="F339" s="50" t="s">
        <v>1074</v>
      </c>
      <c r="G339" s="50" t="s">
        <v>1002</v>
      </c>
      <c r="H339" s="21" t="s">
        <v>168</v>
      </c>
      <c r="I339" s="65">
        <v>1</v>
      </c>
      <c r="J339" s="21" t="s">
        <v>167</v>
      </c>
      <c r="K339" s="101" t="s">
        <v>169</v>
      </c>
      <c r="L339" s="39"/>
      <c r="M339" s="40"/>
      <c r="N339" s="39"/>
      <c r="O339" s="4"/>
      <c r="P339" s="40"/>
      <c r="Q339" s="39"/>
      <c r="R339" s="4"/>
      <c r="S339" s="40"/>
      <c r="T339" s="39"/>
      <c r="U339" s="4"/>
      <c r="V339" s="40"/>
      <c r="W339" s="39"/>
      <c r="X339" s="4"/>
      <c r="Y339" s="40"/>
    </row>
    <row r="340" spans="1:25" ht="43.2" x14ac:dyDescent="0.3">
      <c r="A340" s="94">
        <v>338</v>
      </c>
      <c r="B340" s="50" t="s">
        <v>1028</v>
      </c>
      <c r="C340" s="50" t="s">
        <v>39</v>
      </c>
      <c r="D340" s="66" t="s">
        <v>58</v>
      </c>
      <c r="E340" s="50" t="s">
        <v>334</v>
      </c>
      <c r="F340" s="50" t="s">
        <v>1075</v>
      </c>
      <c r="G340" s="50" t="s">
        <v>1002</v>
      </c>
      <c r="H340" s="21" t="s">
        <v>168</v>
      </c>
      <c r="I340" s="65">
        <v>1</v>
      </c>
      <c r="J340" s="21" t="s">
        <v>167</v>
      </c>
      <c r="K340" s="101" t="s">
        <v>169</v>
      </c>
      <c r="L340" s="39"/>
      <c r="M340" s="40"/>
      <c r="N340" s="39"/>
      <c r="O340" s="4"/>
      <c r="P340" s="40"/>
      <c r="Q340" s="39"/>
      <c r="R340" s="4"/>
      <c r="S340" s="40"/>
      <c r="T340" s="39"/>
      <c r="U340" s="4"/>
      <c r="V340" s="40"/>
      <c r="W340" s="39"/>
      <c r="X340" s="4"/>
      <c r="Y340" s="40"/>
    </row>
    <row r="341" spans="1:25" ht="43.2" x14ac:dyDescent="0.3">
      <c r="A341" s="94">
        <v>339</v>
      </c>
      <c r="B341" s="50" t="s">
        <v>1028</v>
      </c>
      <c r="C341" s="50" t="s">
        <v>39</v>
      </c>
      <c r="D341" s="66" t="s">
        <v>58</v>
      </c>
      <c r="E341" s="50" t="s">
        <v>334</v>
      </c>
      <c r="F341" s="50" t="s">
        <v>1076</v>
      </c>
      <c r="G341" s="50" t="s">
        <v>1002</v>
      </c>
      <c r="H341" s="21" t="s">
        <v>168</v>
      </c>
      <c r="I341" s="65">
        <v>1</v>
      </c>
      <c r="J341" s="21" t="s">
        <v>167</v>
      </c>
      <c r="K341" s="101" t="s">
        <v>169</v>
      </c>
      <c r="L341" s="39"/>
      <c r="M341" s="40"/>
      <c r="N341" s="39"/>
      <c r="O341" s="4"/>
      <c r="P341" s="40"/>
      <c r="Q341" s="39"/>
      <c r="R341" s="4"/>
      <c r="S341" s="40"/>
      <c r="T341" s="39"/>
      <c r="U341" s="4"/>
      <c r="V341" s="40"/>
      <c r="W341" s="39"/>
      <c r="X341" s="4"/>
      <c r="Y341" s="40"/>
    </row>
    <row r="342" spans="1:25" ht="57.6" x14ac:dyDescent="0.3">
      <c r="A342" s="94">
        <v>340</v>
      </c>
      <c r="B342" s="50" t="s">
        <v>1028</v>
      </c>
      <c r="C342" s="50" t="s">
        <v>39</v>
      </c>
      <c r="D342" s="66" t="s">
        <v>58</v>
      </c>
      <c r="E342" s="50" t="s">
        <v>334</v>
      </c>
      <c r="F342" s="50" t="s">
        <v>1077</v>
      </c>
      <c r="G342" s="50" t="s">
        <v>1002</v>
      </c>
      <c r="H342" s="21" t="s">
        <v>168</v>
      </c>
      <c r="I342" s="65">
        <v>1</v>
      </c>
      <c r="J342" s="21" t="s">
        <v>167</v>
      </c>
      <c r="K342" s="101" t="s">
        <v>169</v>
      </c>
      <c r="L342" s="39"/>
      <c r="M342" s="40"/>
      <c r="N342" s="39"/>
      <c r="O342" s="4"/>
      <c r="P342" s="40"/>
      <c r="Q342" s="39"/>
      <c r="R342" s="4"/>
      <c r="S342" s="40"/>
      <c r="T342" s="39"/>
      <c r="U342" s="4"/>
      <c r="V342" s="40"/>
      <c r="W342" s="39"/>
      <c r="X342" s="4"/>
      <c r="Y342" s="40"/>
    </row>
    <row r="343" spans="1:25" ht="57.6" x14ac:dyDescent="0.3">
      <c r="A343" s="94">
        <v>341</v>
      </c>
      <c r="B343" s="50" t="s">
        <v>1028</v>
      </c>
      <c r="C343" s="50" t="s">
        <v>39</v>
      </c>
      <c r="D343" s="66" t="s">
        <v>58</v>
      </c>
      <c r="E343" s="50" t="s">
        <v>334</v>
      </c>
      <c r="F343" s="50" t="s">
        <v>1078</v>
      </c>
      <c r="G343" s="50" t="s">
        <v>1002</v>
      </c>
      <c r="H343" s="21" t="s">
        <v>168</v>
      </c>
      <c r="I343" s="65">
        <v>1</v>
      </c>
      <c r="J343" s="21" t="s">
        <v>167</v>
      </c>
      <c r="K343" s="101" t="s">
        <v>169</v>
      </c>
      <c r="L343" s="39"/>
      <c r="M343" s="40"/>
      <c r="N343" s="39"/>
      <c r="O343" s="4"/>
      <c r="P343" s="40"/>
      <c r="Q343" s="39"/>
      <c r="R343" s="4"/>
      <c r="S343" s="40"/>
      <c r="T343" s="39"/>
      <c r="U343" s="4"/>
      <c r="V343" s="40"/>
      <c r="W343" s="39"/>
      <c r="X343" s="4"/>
      <c r="Y343" s="40"/>
    </row>
    <row r="344" spans="1:25" ht="43.2" x14ac:dyDescent="0.3">
      <c r="A344" s="94">
        <v>342</v>
      </c>
      <c r="B344" s="50" t="s">
        <v>1028</v>
      </c>
      <c r="C344" s="50" t="s">
        <v>39</v>
      </c>
      <c r="D344" s="63" t="s">
        <v>58</v>
      </c>
      <c r="E344" s="50" t="s">
        <v>902</v>
      </c>
      <c r="F344" s="50" t="s">
        <v>1079</v>
      </c>
      <c r="G344" s="50" t="s">
        <v>1002</v>
      </c>
      <c r="H344" s="21" t="s">
        <v>168</v>
      </c>
      <c r="I344" s="21">
        <v>0.5</v>
      </c>
      <c r="J344" s="21" t="s">
        <v>167</v>
      </c>
      <c r="K344" s="101" t="s">
        <v>169</v>
      </c>
      <c r="L344" s="39"/>
      <c r="M344" s="40"/>
      <c r="N344" s="39"/>
      <c r="O344" s="4"/>
      <c r="P344" s="40"/>
      <c r="Q344" s="39"/>
      <c r="R344" s="4"/>
      <c r="S344" s="40"/>
      <c r="T344" s="39"/>
      <c r="U344" s="4"/>
      <c r="V344" s="40"/>
      <c r="W344" s="39"/>
      <c r="X344" s="4"/>
      <c r="Y344" s="40"/>
    </row>
    <row r="345" spans="1:25" ht="57.6" x14ac:dyDescent="0.3">
      <c r="A345" s="94">
        <v>343</v>
      </c>
      <c r="B345" s="50" t="s">
        <v>1028</v>
      </c>
      <c r="C345" s="50" t="s">
        <v>39</v>
      </c>
      <c r="D345" s="66" t="s">
        <v>58</v>
      </c>
      <c r="E345" s="50" t="s">
        <v>902</v>
      </c>
      <c r="F345" s="50" t="s">
        <v>1080</v>
      </c>
      <c r="G345" s="50" t="s">
        <v>1002</v>
      </c>
      <c r="H345" s="21" t="s">
        <v>168</v>
      </c>
      <c r="I345" s="65">
        <v>1</v>
      </c>
      <c r="J345" s="21" t="s">
        <v>167</v>
      </c>
      <c r="K345" s="101" t="s">
        <v>169</v>
      </c>
      <c r="L345" s="39"/>
      <c r="M345" s="40"/>
      <c r="N345" s="39"/>
      <c r="O345" s="4"/>
      <c r="P345" s="40"/>
      <c r="Q345" s="39"/>
      <c r="R345" s="4"/>
      <c r="S345" s="40"/>
      <c r="T345" s="39"/>
      <c r="U345" s="4"/>
      <c r="V345" s="40"/>
      <c r="W345" s="39"/>
      <c r="X345" s="4"/>
      <c r="Y345" s="40"/>
    </row>
    <row r="346" spans="1:25" ht="43.2" x14ac:dyDescent="0.3">
      <c r="A346" s="94">
        <v>344</v>
      </c>
      <c r="B346" s="50" t="s">
        <v>1028</v>
      </c>
      <c r="C346" s="50" t="s">
        <v>39</v>
      </c>
      <c r="D346" s="50" t="s">
        <v>13</v>
      </c>
      <c r="E346" s="50" t="s">
        <v>276</v>
      </c>
      <c r="F346" s="50" t="s">
        <v>1081</v>
      </c>
      <c r="G346" s="50" t="s">
        <v>1002</v>
      </c>
      <c r="H346" s="21" t="s">
        <v>168</v>
      </c>
      <c r="I346" s="21" t="s">
        <v>1036</v>
      </c>
      <c r="J346" s="21" t="s">
        <v>167</v>
      </c>
      <c r="K346" s="101" t="s">
        <v>169</v>
      </c>
      <c r="L346" s="39"/>
      <c r="M346" s="40"/>
      <c r="N346" s="39"/>
      <c r="O346" s="4"/>
      <c r="P346" s="40"/>
      <c r="Q346" s="39"/>
      <c r="R346" s="4"/>
      <c r="S346" s="40"/>
      <c r="T346" s="39"/>
      <c r="U346" s="4"/>
      <c r="V346" s="40"/>
      <c r="W346" s="39"/>
      <c r="X346" s="4"/>
      <c r="Y346" s="40"/>
    </row>
    <row r="347" spans="1:25" ht="43.2" x14ac:dyDescent="0.3">
      <c r="A347" s="94">
        <v>345</v>
      </c>
      <c r="B347" s="50" t="s">
        <v>1028</v>
      </c>
      <c r="C347" s="50" t="s">
        <v>39</v>
      </c>
      <c r="D347" s="50" t="s">
        <v>13</v>
      </c>
      <c r="E347" s="50" t="s">
        <v>276</v>
      </c>
      <c r="F347" s="50" t="s">
        <v>1082</v>
      </c>
      <c r="G347" s="50" t="s">
        <v>1002</v>
      </c>
      <c r="H347" s="21" t="s">
        <v>168</v>
      </c>
      <c r="I347" s="21" t="s">
        <v>1036</v>
      </c>
      <c r="J347" s="21" t="s">
        <v>167</v>
      </c>
      <c r="K347" s="101" t="s">
        <v>169</v>
      </c>
      <c r="L347" s="39"/>
      <c r="M347" s="40"/>
      <c r="N347" s="39"/>
      <c r="O347" s="4"/>
      <c r="P347" s="40"/>
      <c r="Q347" s="39"/>
      <c r="R347" s="4"/>
      <c r="S347" s="40"/>
      <c r="T347" s="39"/>
      <c r="U347" s="4"/>
      <c r="V347" s="40"/>
      <c r="W347" s="39"/>
      <c r="X347" s="4"/>
      <c r="Y347" s="40"/>
    </row>
    <row r="348" spans="1:25" ht="43.2" x14ac:dyDescent="0.3">
      <c r="A348" s="94">
        <v>346</v>
      </c>
      <c r="B348" s="50" t="s">
        <v>1028</v>
      </c>
      <c r="C348" s="50" t="s">
        <v>39</v>
      </c>
      <c r="D348" s="50" t="s">
        <v>13</v>
      </c>
      <c r="E348" s="50" t="s">
        <v>276</v>
      </c>
      <c r="F348" s="50" t="s">
        <v>1083</v>
      </c>
      <c r="G348" s="50" t="s">
        <v>1002</v>
      </c>
      <c r="H348" s="21" t="s">
        <v>168</v>
      </c>
      <c r="I348" s="21" t="s">
        <v>1036</v>
      </c>
      <c r="J348" s="21" t="s">
        <v>167</v>
      </c>
      <c r="K348" s="101" t="s">
        <v>169</v>
      </c>
      <c r="L348" s="39"/>
      <c r="M348" s="40"/>
      <c r="N348" s="39"/>
      <c r="O348" s="4"/>
      <c r="P348" s="40"/>
      <c r="Q348" s="39"/>
      <c r="R348" s="4"/>
      <c r="S348" s="40"/>
      <c r="T348" s="39"/>
      <c r="U348" s="4"/>
      <c r="V348" s="40"/>
      <c r="W348" s="39"/>
      <c r="X348" s="4"/>
      <c r="Y348" s="40"/>
    </row>
    <row r="349" spans="1:25" ht="43.2" x14ac:dyDescent="0.3">
      <c r="A349" s="94">
        <v>347</v>
      </c>
      <c r="B349" s="50" t="s">
        <v>1028</v>
      </c>
      <c r="C349" s="50" t="s">
        <v>39</v>
      </c>
      <c r="D349" s="50" t="s">
        <v>13</v>
      </c>
      <c r="E349" s="50" t="s">
        <v>276</v>
      </c>
      <c r="F349" s="50" t="s">
        <v>1084</v>
      </c>
      <c r="G349" s="50" t="s">
        <v>1002</v>
      </c>
      <c r="H349" s="21" t="s">
        <v>168</v>
      </c>
      <c r="I349" s="21" t="s">
        <v>1036</v>
      </c>
      <c r="J349" s="21" t="s">
        <v>167</v>
      </c>
      <c r="K349" s="101" t="s">
        <v>169</v>
      </c>
      <c r="L349" s="39"/>
      <c r="M349" s="40"/>
      <c r="N349" s="39"/>
      <c r="O349" s="4"/>
      <c r="P349" s="40"/>
      <c r="Q349" s="39"/>
      <c r="R349" s="4"/>
      <c r="S349" s="40"/>
      <c r="T349" s="39"/>
      <c r="U349" s="4"/>
      <c r="V349" s="40"/>
      <c r="W349" s="39"/>
      <c r="X349" s="4"/>
      <c r="Y349" s="40"/>
    </row>
    <row r="350" spans="1:25" ht="72" x14ac:dyDescent="0.3">
      <c r="A350" s="94">
        <v>348</v>
      </c>
      <c r="B350" s="50" t="s">
        <v>1028</v>
      </c>
      <c r="C350" s="50" t="s">
        <v>39</v>
      </c>
      <c r="D350" s="50" t="s">
        <v>100</v>
      </c>
      <c r="E350" s="63" t="s">
        <v>1038</v>
      </c>
      <c r="F350" s="50" t="s">
        <v>1085</v>
      </c>
      <c r="G350" s="50" t="s">
        <v>1002</v>
      </c>
      <c r="H350" s="21" t="s">
        <v>1042</v>
      </c>
      <c r="I350" s="21">
        <v>0.5</v>
      </c>
      <c r="J350" s="21" t="s">
        <v>167</v>
      </c>
      <c r="K350" s="101" t="s">
        <v>169</v>
      </c>
      <c r="L350" s="39"/>
      <c r="M350" s="40"/>
      <c r="N350" s="39"/>
      <c r="O350" s="4"/>
      <c r="P350" s="40"/>
      <c r="Q350" s="39"/>
      <c r="R350" s="4"/>
      <c r="S350" s="40"/>
      <c r="T350" s="39"/>
      <c r="U350" s="4"/>
      <c r="V350" s="40"/>
      <c r="W350" s="39"/>
      <c r="X350" s="4"/>
      <c r="Y350" s="40"/>
    </row>
    <row r="351" spans="1:25" ht="43.2" x14ac:dyDescent="0.3">
      <c r="A351" s="94">
        <v>349</v>
      </c>
      <c r="B351" s="50" t="s">
        <v>1028</v>
      </c>
      <c r="C351" s="50" t="s">
        <v>39</v>
      </c>
      <c r="D351" s="50" t="s">
        <v>100</v>
      </c>
      <c r="E351" s="50" t="s">
        <v>1061</v>
      </c>
      <c r="F351" s="50" t="s">
        <v>1086</v>
      </c>
      <c r="G351" s="50" t="s">
        <v>1002</v>
      </c>
      <c r="H351" s="21" t="s">
        <v>168</v>
      </c>
      <c r="I351" s="21">
        <v>1</v>
      </c>
      <c r="J351" s="21" t="s">
        <v>167</v>
      </c>
      <c r="K351" s="101" t="s">
        <v>169</v>
      </c>
      <c r="L351" s="39"/>
      <c r="M351" s="40"/>
      <c r="N351" s="39"/>
      <c r="O351" s="4"/>
      <c r="P351" s="40"/>
      <c r="Q351" s="39"/>
      <c r="R351" s="4"/>
      <c r="S351" s="40"/>
      <c r="T351" s="39"/>
      <c r="U351" s="4"/>
      <c r="V351" s="40"/>
      <c r="W351" s="39"/>
      <c r="X351" s="4"/>
      <c r="Y351" s="40"/>
    </row>
    <row r="352" spans="1:25" ht="43.2" x14ac:dyDescent="0.3">
      <c r="A352" s="94">
        <v>350</v>
      </c>
      <c r="B352" s="50" t="s">
        <v>1028</v>
      </c>
      <c r="C352" s="50" t="s">
        <v>39</v>
      </c>
      <c r="D352" s="50" t="s">
        <v>100</v>
      </c>
      <c r="E352" s="63" t="s">
        <v>1087</v>
      </c>
      <c r="F352" s="50" t="s">
        <v>1088</v>
      </c>
      <c r="G352" s="50" t="s">
        <v>1002</v>
      </c>
      <c r="H352" s="21" t="s">
        <v>168</v>
      </c>
      <c r="I352" s="21">
        <v>1</v>
      </c>
      <c r="J352" s="21" t="s">
        <v>167</v>
      </c>
      <c r="K352" s="101" t="s">
        <v>169</v>
      </c>
      <c r="L352" s="39"/>
      <c r="M352" s="40"/>
      <c r="N352" s="39"/>
      <c r="O352" s="4"/>
      <c r="P352" s="40"/>
      <c r="Q352" s="39"/>
      <c r="R352" s="4"/>
      <c r="S352" s="40"/>
      <c r="T352" s="39"/>
      <c r="U352" s="4"/>
      <c r="V352" s="40"/>
      <c r="W352" s="39"/>
      <c r="X352" s="4"/>
      <c r="Y352" s="40"/>
    </row>
    <row r="353" spans="1:25" ht="43.2" x14ac:dyDescent="0.3">
      <c r="A353" s="94">
        <v>351</v>
      </c>
      <c r="B353" s="50" t="s">
        <v>1028</v>
      </c>
      <c r="C353" s="50" t="s">
        <v>39</v>
      </c>
      <c r="D353" s="50" t="s">
        <v>13</v>
      </c>
      <c r="E353" s="50" t="s">
        <v>276</v>
      </c>
      <c r="F353" s="50" t="s">
        <v>1089</v>
      </c>
      <c r="G353" s="50" t="s">
        <v>1002</v>
      </c>
      <c r="H353" s="21" t="s">
        <v>168</v>
      </c>
      <c r="I353" s="21">
        <v>1</v>
      </c>
      <c r="J353" s="21" t="s">
        <v>167</v>
      </c>
      <c r="K353" s="101" t="s">
        <v>169</v>
      </c>
      <c r="L353" s="39"/>
      <c r="M353" s="40"/>
      <c r="N353" s="39"/>
      <c r="O353" s="4"/>
      <c r="P353" s="40"/>
      <c r="Q353" s="39"/>
      <c r="R353" s="4"/>
      <c r="S353" s="40"/>
      <c r="T353" s="39"/>
      <c r="U353" s="4"/>
      <c r="V353" s="40"/>
      <c r="W353" s="39"/>
      <c r="X353" s="4"/>
      <c r="Y353" s="40"/>
    </row>
    <row r="354" spans="1:25" ht="57.6" x14ac:dyDescent="0.3">
      <c r="A354" s="94">
        <v>352</v>
      </c>
      <c r="B354" s="50" t="s">
        <v>1028</v>
      </c>
      <c r="C354" s="50" t="s">
        <v>39</v>
      </c>
      <c r="D354" s="50" t="s">
        <v>13</v>
      </c>
      <c r="E354" s="50" t="s">
        <v>276</v>
      </c>
      <c r="F354" s="50" t="s">
        <v>1090</v>
      </c>
      <c r="G354" s="50" t="s">
        <v>1002</v>
      </c>
      <c r="H354" s="21" t="s">
        <v>168</v>
      </c>
      <c r="I354" s="21">
        <v>0.5</v>
      </c>
      <c r="J354" s="21" t="s">
        <v>167</v>
      </c>
      <c r="K354" s="101" t="s">
        <v>169</v>
      </c>
      <c r="L354" s="39"/>
      <c r="M354" s="40"/>
      <c r="N354" s="39"/>
      <c r="O354" s="4"/>
      <c r="P354" s="40"/>
      <c r="Q354" s="39"/>
      <c r="R354" s="4"/>
      <c r="S354" s="40"/>
      <c r="T354" s="39"/>
      <c r="U354" s="4"/>
      <c r="V354" s="40"/>
      <c r="W354" s="39"/>
      <c r="X354" s="4"/>
      <c r="Y354" s="40"/>
    </row>
    <row r="355" spans="1:25" ht="57.6" x14ac:dyDescent="0.3">
      <c r="A355" s="94">
        <v>353</v>
      </c>
      <c r="B355" s="50" t="s">
        <v>1028</v>
      </c>
      <c r="C355" s="50" t="s">
        <v>39</v>
      </c>
      <c r="D355" s="50" t="s">
        <v>13</v>
      </c>
      <c r="E355" s="50" t="s">
        <v>276</v>
      </c>
      <c r="F355" s="50" t="s">
        <v>1091</v>
      </c>
      <c r="G355" s="50" t="s">
        <v>1002</v>
      </c>
      <c r="H355" s="21" t="s">
        <v>168</v>
      </c>
      <c r="I355" s="21" t="s">
        <v>1036</v>
      </c>
      <c r="J355" s="21" t="s">
        <v>167</v>
      </c>
      <c r="K355" s="101" t="s">
        <v>169</v>
      </c>
      <c r="L355" s="39"/>
      <c r="M355" s="40"/>
      <c r="N355" s="39"/>
      <c r="O355" s="4"/>
      <c r="P355" s="40"/>
      <c r="Q355" s="39"/>
      <c r="R355" s="4"/>
      <c r="S355" s="40"/>
      <c r="T355" s="39"/>
      <c r="U355" s="4"/>
      <c r="V355" s="40"/>
      <c r="W355" s="39"/>
      <c r="X355" s="4"/>
      <c r="Y355" s="40"/>
    </row>
    <row r="356" spans="1:25" ht="57.6" x14ac:dyDescent="0.3">
      <c r="A356" s="94">
        <v>354</v>
      </c>
      <c r="B356" s="50" t="s">
        <v>1028</v>
      </c>
      <c r="C356" s="50" t="s">
        <v>39</v>
      </c>
      <c r="D356" s="50" t="s">
        <v>13</v>
      </c>
      <c r="E356" s="50" t="s">
        <v>276</v>
      </c>
      <c r="F356" s="50" t="s">
        <v>1092</v>
      </c>
      <c r="G356" s="50" t="s">
        <v>1002</v>
      </c>
      <c r="H356" s="21" t="s">
        <v>168</v>
      </c>
      <c r="I356" s="21">
        <v>0.5</v>
      </c>
      <c r="J356" s="21" t="s">
        <v>167</v>
      </c>
      <c r="K356" s="101" t="s">
        <v>169</v>
      </c>
      <c r="L356" s="39"/>
      <c r="M356" s="40"/>
      <c r="N356" s="39"/>
      <c r="O356" s="4"/>
      <c r="P356" s="40"/>
      <c r="Q356" s="39"/>
      <c r="R356" s="4"/>
      <c r="S356" s="40"/>
      <c r="T356" s="39"/>
      <c r="U356" s="4"/>
      <c r="V356" s="40"/>
      <c r="W356" s="39"/>
      <c r="X356" s="4"/>
      <c r="Y356" s="40"/>
    </row>
    <row r="357" spans="1:25" ht="43.2" x14ac:dyDescent="0.3">
      <c r="A357" s="94">
        <v>355</v>
      </c>
      <c r="B357" s="50" t="s">
        <v>1028</v>
      </c>
      <c r="C357" s="50" t="s">
        <v>39</v>
      </c>
      <c r="D357" s="50" t="s">
        <v>13</v>
      </c>
      <c r="E357" s="50" t="s">
        <v>276</v>
      </c>
      <c r="F357" s="50" t="s">
        <v>1093</v>
      </c>
      <c r="G357" s="50" t="s">
        <v>1002</v>
      </c>
      <c r="H357" s="21" t="s">
        <v>168</v>
      </c>
      <c r="I357" s="21">
        <v>1</v>
      </c>
      <c r="J357" s="21" t="s">
        <v>167</v>
      </c>
      <c r="K357" s="101" t="s">
        <v>169</v>
      </c>
      <c r="L357" s="39"/>
      <c r="M357" s="40"/>
      <c r="N357" s="39"/>
      <c r="O357" s="4"/>
      <c r="P357" s="40"/>
      <c r="Q357" s="39"/>
      <c r="R357" s="4"/>
      <c r="S357" s="40"/>
      <c r="T357" s="39"/>
      <c r="U357" s="4"/>
      <c r="V357" s="40"/>
      <c r="W357" s="39"/>
      <c r="X357" s="4"/>
      <c r="Y357" s="40"/>
    </row>
    <row r="358" spans="1:25" ht="43.2" x14ac:dyDescent="0.3">
      <c r="A358" s="94">
        <v>356</v>
      </c>
      <c r="B358" s="50" t="s">
        <v>1028</v>
      </c>
      <c r="C358" s="50" t="s">
        <v>39</v>
      </c>
      <c r="D358" s="50" t="s">
        <v>13</v>
      </c>
      <c r="E358" s="50" t="s">
        <v>276</v>
      </c>
      <c r="F358" s="50" t="s">
        <v>1094</v>
      </c>
      <c r="G358" s="50" t="s">
        <v>1002</v>
      </c>
      <c r="H358" s="21" t="s">
        <v>168</v>
      </c>
      <c r="I358" s="21" t="s">
        <v>1036</v>
      </c>
      <c r="J358" s="21" t="s">
        <v>167</v>
      </c>
      <c r="K358" s="101" t="s">
        <v>169</v>
      </c>
      <c r="L358" s="39"/>
      <c r="M358" s="40"/>
      <c r="N358" s="39"/>
      <c r="O358" s="4"/>
      <c r="P358" s="40"/>
      <c r="Q358" s="39"/>
      <c r="R358" s="4"/>
      <c r="S358" s="40"/>
      <c r="T358" s="39"/>
      <c r="U358" s="4"/>
      <c r="V358" s="40"/>
      <c r="W358" s="39"/>
      <c r="X358" s="4"/>
      <c r="Y358" s="40"/>
    </row>
    <row r="359" spans="1:25" ht="43.2" x14ac:dyDescent="0.3">
      <c r="A359" s="94">
        <v>357</v>
      </c>
      <c r="B359" s="50" t="s">
        <v>1028</v>
      </c>
      <c r="C359" s="50" t="s">
        <v>39</v>
      </c>
      <c r="D359" s="50" t="s">
        <v>13</v>
      </c>
      <c r="E359" s="50" t="s">
        <v>276</v>
      </c>
      <c r="F359" s="50" t="s">
        <v>1095</v>
      </c>
      <c r="G359" s="50" t="s">
        <v>1002</v>
      </c>
      <c r="H359" s="21" t="s">
        <v>168</v>
      </c>
      <c r="I359" s="21">
        <v>0.5</v>
      </c>
      <c r="J359" s="21" t="s">
        <v>167</v>
      </c>
      <c r="K359" s="101" t="s">
        <v>169</v>
      </c>
      <c r="L359" s="39"/>
      <c r="M359" s="40"/>
      <c r="N359" s="39"/>
      <c r="O359" s="4"/>
      <c r="P359" s="40"/>
      <c r="Q359" s="39"/>
      <c r="R359" s="4"/>
      <c r="S359" s="40"/>
      <c r="T359" s="39"/>
      <c r="U359" s="4"/>
      <c r="V359" s="40"/>
      <c r="W359" s="39"/>
      <c r="X359" s="4"/>
      <c r="Y359" s="40"/>
    </row>
    <row r="360" spans="1:25" ht="43.2" x14ac:dyDescent="0.3">
      <c r="A360" s="94">
        <v>358</v>
      </c>
      <c r="B360" s="50" t="s">
        <v>1028</v>
      </c>
      <c r="C360" s="50" t="s">
        <v>39</v>
      </c>
      <c r="D360" s="50" t="s">
        <v>13</v>
      </c>
      <c r="E360" s="50" t="s">
        <v>276</v>
      </c>
      <c r="F360" s="50" t="s">
        <v>1096</v>
      </c>
      <c r="G360" s="50" t="s">
        <v>1002</v>
      </c>
      <c r="H360" s="21" t="s">
        <v>168</v>
      </c>
      <c r="I360" s="21">
        <v>0.5</v>
      </c>
      <c r="J360" s="21" t="s">
        <v>167</v>
      </c>
      <c r="K360" s="101" t="s">
        <v>169</v>
      </c>
      <c r="L360" s="39"/>
      <c r="M360" s="40"/>
      <c r="N360" s="39"/>
      <c r="O360" s="4"/>
      <c r="P360" s="40"/>
      <c r="Q360" s="39"/>
      <c r="R360" s="4"/>
      <c r="S360" s="40"/>
      <c r="T360" s="39"/>
      <c r="U360" s="4"/>
      <c r="V360" s="40"/>
      <c r="W360" s="39"/>
      <c r="X360" s="4"/>
      <c r="Y360" s="40"/>
    </row>
    <row r="361" spans="1:25" ht="57.6" x14ac:dyDescent="0.3">
      <c r="A361" s="94">
        <v>359</v>
      </c>
      <c r="B361" s="50" t="s">
        <v>1097</v>
      </c>
      <c r="C361" s="50" t="s">
        <v>39</v>
      </c>
      <c r="D361" s="63" t="s">
        <v>13</v>
      </c>
      <c r="E361" s="64" t="s">
        <v>276</v>
      </c>
      <c r="F361" s="50" t="s">
        <v>1098</v>
      </c>
      <c r="G361" s="50" t="s">
        <v>1002</v>
      </c>
      <c r="H361" s="21" t="s">
        <v>168</v>
      </c>
      <c r="I361" s="67">
        <v>1.5</v>
      </c>
      <c r="J361" s="21" t="s">
        <v>167</v>
      </c>
      <c r="K361" s="101" t="s">
        <v>169</v>
      </c>
      <c r="L361" s="39"/>
      <c r="M361" s="40"/>
      <c r="N361" s="39"/>
      <c r="O361" s="4"/>
      <c r="P361" s="40"/>
      <c r="Q361" s="39"/>
      <c r="R361" s="4"/>
      <c r="S361" s="40"/>
      <c r="T361" s="39"/>
      <c r="U361" s="4"/>
      <c r="V361" s="40"/>
      <c r="W361" s="39"/>
      <c r="X361" s="4"/>
      <c r="Y361" s="40"/>
    </row>
    <row r="362" spans="1:25" ht="43.2" x14ac:dyDescent="0.3">
      <c r="A362" s="94">
        <v>360</v>
      </c>
      <c r="B362" s="50" t="s">
        <v>1099</v>
      </c>
      <c r="C362" s="50" t="s">
        <v>39</v>
      </c>
      <c r="D362" s="50" t="s">
        <v>58</v>
      </c>
      <c r="E362" s="50" t="s">
        <v>902</v>
      </c>
      <c r="F362" s="50" t="s">
        <v>1100</v>
      </c>
      <c r="G362" s="50" t="s">
        <v>1002</v>
      </c>
      <c r="H362" s="21" t="s">
        <v>168</v>
      </c>
      <c r="I362" s="21">
        <v>0.5</v>
      </c>
      <c r="J362" s="21" t="s">
        <v>167</v>
      </c>
      <c r="K362" s="101" t="s">
        <v>169</v>
      </c>
      <c r="L362" s="39"/>
      <c r="M362" s="40"/>
      <c r="N362" s="39"/>
      <c r="O362" s="4"/>
      <c r="P362" s="40"/>
      <c r="Q362" s="39"/>
      <c r="R362" s="4"/>
      <c r="S362" s="40"/>
      <c r="T362" s="39"/>
      <c r="U362" s="4"/>
      <c r="V362" s="40"/>
      <c r="W362" s="39"/>
      <c r="X362" s="4"/>
      <c r="Y362" s="40"/>
    </row>
    <row r="363" spans="1:25" ht="43.2" x14ac:dyDescent="0.3">
      <c r="A363" s="94">
        <v>361</v>
      </c>
      <c r="B363" s="50" t="s">
        <v>1099</v>
      </c>
      <c r="C363" s="50" t="s">
        <v>39</v>
      </c>
      <c r="D363" s="50" t="s">
        <v>100</v>
      </c>
      <c r="E363" s="50" t="s">
        <v>1044</v>
      </c>
      <c r="F363" s="50" t="s">
        <v>1101</v>
      </c>
      <c r="G363" s="50" t="s">
        <v>1002</v>
      </c>
      <c r="H363" s="21" t="s">
        <v>168</v>
      </c>
      <c r="I363" s="21">
        <v>4</v>
      </c>
      <c r="J363" s="21" t="s">
        <v>167</v>
      </c>
      <c r="K363" s="101" t="s">
        <v>169</v>
      </c>
      <c r="L363" s="39"/>
      <c r="M363" s="40"/>
      <c r="N363" s="39"/>
      <c r="O363" s="4"/>
      <c r="P363" s="40"/>
      <c r="Q363" s="39"/>
      <c r="R363" s="4"/>
      <c r="S363" s="40"/>
      <c r="T363" s="39"/>
      <c r="U363" s="4"/>
      <c r="V363" s="40"/>
      <c r="W363" s="39"/>
      <c r="X363" s="4"/>
      <c r="Y363" s="40"/>
    </row>
    <row r="364" spans="1:25" ht="43.2" x14ac:dyDescent="0.3">
      <c r="A364" s="94">
        <v>362</v>
      </c>
      <c r="B364" s="50" t="s">
        <v>1099</v>
      </c>
      <c r="C364" s="50" t="s">
        <v>39</v>
      </c>
      <c r="D364" s="50" t="s">
        <v>100</v>
      </c>
      <c r="E364" s="50" t="s">
        <v>1044</v>
      </c>
      <c r="F364" s="50" t="s">
        <v>1102</v>
      </c>
      <c r="G364" s="50" t="s">
        <v>1002</v>
      </c>
      <c r="H364" s="21" t="s">
        <v>168</v>
      </c>
      <c r="I364" s="21">
        <v>0.5</v>
      </c>
      <c r="J364" s="21" t="s">
        <v>167</v>
      </c>
      <c r="K364" s="101" t="s">
        <v>169</v>
      </c>
      <c r="L364" s="39"/>
      <c r="M364" s="40"/>
      <c r="N364" s="39"/>
      <c r="O364" s="4"/>
      <c r="P364" s="40"/>
      <c r="Q364" s="39"/>
      <c r="R364" s="4"/>
      <c r="S364" s="40"/>
      <c r="T364" s="39"/>
      <c r="U364" s="4"/>
      <c r="V364" s="40"/>
      <c r="W364" s="39"/>
      <c r="X364" s="4"/>
      <c r="Y364" s="40"/>
    </row>
    <row r="365" spans="1:25" ht="43.2" x14ac:dyDescent="0.3">
      <c r="A365" s="94">
        <v>363</v>
      </c>
      <c r="B365" s="50" t="s">
        <v>1099</v>
      </c>
      <c r="C365" s="50" t="s">
        <v>39</v>
      </c>
      <c r="D365" s="63" t="s">
        <v>13</v>
      </c>
      <c r="E365" s="50" t="s">
        <v>1103</v>
      </c>
      <c r="F365" s="50" t="s">
        <v>1104</v>
      </c>
      <c r="G365" s="50" t="s">
        <v>1002</v>
      </c>
      <c r="H365" s="21" t="s">
        <v>168</v>
      </c>
      <c r="I365" s="21">
        <v>0.5</v>
      </c>
      <c r="J365" s="21" t="s">
        <v>167</v>
      </c>
      <c r="K365" s="101" t="s">
        <v>169</v>
      </c>
      <c r="L365" s="39"/>
      <c r="M365" s="40"/>
      <c r="N365" s="39"/>
      <c r="O365" s="4"/>
      <c r="P365" s="40"/>
      <c r="Q365" s="39"/>
      <c r="R365" s="4"/>
      <c r="S365" s="40"/>
      <c r="T365" s="39"/>
      <c r="U365" s="4"/>
      <c r="V365" s="40"/>
      <c r="W365" s="39"/>
      <c r="X365" s="4"/>
      <c r="Y365" s="40"/>
    </row>
    <row r="366" spans="1:25" ht="43.2" x14ac:dyDescent="0.3">
      <c r="A366" s="94">
        <v>364</v>
      </c>
      <c r="B366" s="50" t="s">
        <v>1099</v>
      </c>
      <c r="C366" s="50" t="s">
        <v>39</v>
      </c>
      <c r="D366" s="63" t="s">
        <v>13</v>
      </c>
      <c r="E366" s="50" t="s">
        <v>1103</v>
      </c>
      <c r="F366" s="50" t="s">
        <v>1105</v>
      </c>
      <c r="G366" s="50" t="s">
        <v>1002</v>
      </c>
      <c r="H366" s="21" t="s">
        <v>168</v>
      </c>
      <c r="I366" s="21">
        <v>0.5</v>
      </c>
      <c r="J366" s="21" t="s">
        <v>167</v>
      </c>
      <c r="K366" s="101" t="s">
        <v>169</v>
      </c>
      <c r="L366" s="39"/>
      <c r="M366" s="40"/>
      <c r="N366" s="39"/>
      <c r="O366" s="4"/>
      <c r="P366" s="40"/>
      <c r="Q366" s="39"/>
      <c r="R366" s="4"/>
      <c r="S366" s="40"/>
      <c r="T366" s="39"/>
      <c r="U366" s="4"/>
      <c r="V366" s="40"/>
      <c r="W366" s="39"/>
      <c r="X366" s="4"/>
      <c r="Y366" s="40"/>
    </row>
    <row r="367" spans="1:25" ht="43.2" x14ac:dyDescent="0.3">
      <c r="A367" s="94">
        <v>365</v>
      </c>
      <c r="B367" s="50" t="s">
        <v>1106</v>
      </c>
      <c r="C367" s="50" t="s">
        <v>39</v>
      </c>
      <c r="D367" s="63" t="s">
        <v>269</v>
      </c>
      <c r="E367" s="50" t="s">
        <v>269</v>
      </c>
      <c r="F367" s="50" t="s">
        <v>1107</v>
      </c>
      <c r="G367" s="50" t="s">
        <v>1002</v>
      </c>
      <c r="H367" s="21" t="s">
        <v>168</v>
      </c>
      <c r="I367" s="68">
        <v>1</v>
      </c>
      <c r="J367" s="21" t="s">
        <v>167</v>
      </c>
      <c r="K367" s="101" t="s">
        <v>169</v>
      </c>
      <c r="L367" s="39"/>
      <c r="M367" s="40"/>
      <c r="N367" s="39"/>
      <c r="O367" s="4"/>
      <c r="P367" s="40"/>
      <c r="Q367" s="39"/>
      <c r="R367" s="4"/>
      <c r="S367" s="40"/>
      <c r="T367" s="39"/>
      <c r="U367" s="4"/>
      <c r="V367" s="40"/>
      <c r="W367" s="39"/>
      <c r="X367" s="4"/>
      <c r="Y367" s="40"/>
    </row>
    <row r="368" spans="1:25" ht="43.2" x14ac:dyDescent="0.3">
      <c r="A368" s="94">
        <v>366</v>
      </c>
      <c r="B368" s="50" t="s">
        <v>1106</v>
      </c>
      <c r="C368" s="50" t="s">
        <v>39</v>
      </c>
      <c r="D368" s="63" t="s">
        <v>269</v>
      </c>
      <c r="E368" s="50" t="s">
        <v>1108</v>
      </c>
      <c r="F368" s="50" t="s">
        <v>1109</v>
      </c>
      <c r="G368" s="50" t="s">
        <v>1002</v>
      </c>
      <c r="H368" s="21" t="s">
        <v>168</v>
      </c>
      <c r="I368" s="68">
        <v>1</v>
      </c>
      <c r="J368" s="21" t="s">
        <v>167</v>
      </c>
      <c r="K368" s="101" t="s">
        <v>169</v>
      </c>
      <c r="L368" s="39"/>
      <c r="M368" s="40"/>
      <c r="N368" s="39"/>
      <c r="O368" s="4"/>
      <c r="P368" s="40"/>
      <c r="Q368" s="39"/>
      <c r="R368" s="4"/>
      <c r="S368" s="40"/>
      <c r="T368" s="39"/>
      <c r="U368" s="4"/>
      <c r="V368" s="40"/>
      <c r="W368" s="39"/>
      <c r="X368" s="4"/>
      <c r="Y368" s="40"/>
    </row>
    <row r="369" spans="1:25" ht="43.2" x14ac:dyDescent="0.3">
      <c r="A369" s="94">
        <v>367</v>
      </c>
      <c r="B369" s="50" t="s">
        <v>1106</v>
      </c>
      <c r="C369" s="50" t="s">
        <v>39</v>
      </c>
      <c r="D369" s="63" t="s">
        <v>269</v>
      </c>
      <c r="E369" s="50" t="s">
        <v>269</v>
      </c>
      <c r="F369" s="50" t="s">
        <v>1110</v>
      </c>
      <c r="G369" s="50" t="s">
        <v>1002</v>
      </c>
      <c r="H369" s="21" t="s">
        <v>168</v>
      </c>
      <c r="I369" s="68">
        <v>1</v>
      </c>
      <c r="J369" s="21" t="s">
        <v>167</v>
      </c>
      <c r="K369" s="101" t="s">
        <v>169</v>
      </c>
      <c r="L369" s="39"/>
      <c r="M369" s="40"/>
      <c r="N369" s="39"/>
      <c r="O369" s="4"/>
      <c r="P369" s="40"/>
      <c r="Q369" s="39"/>
      <c r="R369" s="4"/>
      <c r="S369" s="40"/>
      <c r="T369" s="39"/>
      <c r="U369" s="4"/>
      <c r="V369" s="40"/>
      <c r="W369" s="39"/>
      <c r="X369" s="4"/>
      <c r="Y369" s="40"/>
    </row>
    <row r="370" spans="1:25" ht="43.2" x14ac:dyDescent="0.3">
      <c r="A370" s="94">
        <v>368</v>
      </c>
      <c r="B370" s="50" t="s">
        <v>1106</v>
      </c>
      <c r="C370" s="50" t="s">
        <v>39</v>
      </c>
      <c r="D370" s="50" t="s">
        <v>58</v>
      </c>
      <c r="E370" s="63" t="s">
        <v>1111</v>
      </c>
      <c r="F370" s="50" t="s">
        <v>1112</v>
      </c>
      <c r="G370" s="50" t="s">
        <v>1002</v>
      </c>
      <c r="H370" s="21" t="s">
        <v>168</v>
      </c>
      <c r="I370" s="21">
        <v>2</v>
      </c>
      <c r="J370" s="21" t="s">
        <v>167</v>
      </c>
      <c r="K370" s="101" t="s">
        <v>169</v>
      </c>
      <c r="L370" s="39"/>
      <c r="M370" s="40"/>
      <c r="N370" s="39"/>
      <c r="O370" s="4"/>
      <c r="P370" s="40"/>
      <c r="Q370" s="39"/>
      <c r="R370" s="4"/>
      <c r="S370" s="40"/>
      <c r="T370" s="39"/>
      <c r="U370" s="4"/>
      <c r="V370" s="40"/>
      <c r="W370" s="39"/>
      <c r="X370" s="4"/>
      <c r="Y370" s="40"/>
    </row>
    <row r="371" spans="1:25" ht="43.2" x14ac:dyDescent="0.3">
      <c r="A371" s="94">
        <v>369</v>
      </c>
      <c r="B371" s="50" t="s">
        <v>1106</v>
      </c>
      <c r="C371" s="50" t="s">
        <v>39</v>
      </c>
      <c r="D371" s="50" t="s">
        <v>58</v>
      </c>
      <c r="E371" s="50" t="s">
        <v>1113</v>
      </c>
      <c r="F371" s="50" t="s">
        <v>1114</v>
      </c>
      <c r="G371" s="50" t="s">
        <v>1002</v>
      </c>
      <c r="H371" s="21" t="s">
        <v>168</v>
      </c>
      <c r="I371" s="21">
        <v>2</v>
      </c>
      <c r="J371" s="21" t="s">
        <v>167</v>
      </c>
      <c r="K371" s="101" t="s">
        <v>169</v>
      </c>
      <c r="L371" s="39"/>
      <c r="M371" s="40"/>
      <c r="N371" s="39"/>
      <c r="O371" s="4"/>
      <c r="P371" s="40"/>
      <c r="Q371" s="39"/>
      <c r="R371" s="4"/>
      <c r="S371" s="40"/>
      <c r="T371" s="39"/>
      <c r="U371" s="4"/>
      <c r="V371" s="40"/>
      <c r="W371" s="39"/>
      <c r="X371" s="4"/>
      <c r="Y371" s="40"/>
    </row>
    <row r="372" spans="1:25" ht="43.2" x14ac:dyDescent="0.3">
      <c r="A372" s="94">
        <v>370</v>
      </c>
      <c r="B372" s="50" t="s">
        <v>1106</v>
      </c>
      <c r="C372" s="50" t="s">
        <v>39</v>
      </c>
      <c r="D372" s="50" t="s">
        <v>58</v>
      </c>
      <c r="E372" s="50" t="s">
        <v>164</v>
      </c>
      <c r="F372" s="50" t="s">
        <v>1115</v>
      </c>
      <c r="G372" s="50" t="s">
        <v>1002</v>
      </c>
      <c r="H372" s="21" t="s">
        <v>168</v>
      </c>
      <c r="I372" s="21">
        <v>2</v>
      </c>
      <c r="J372" s="21" t="s">
        <v>167</v>
      </c>
      <c r="K372" s="101" t="s">
        <v>169</v>
      </c>
      <c r="L372" s="39"/>
      <c r="M372" s="40"/>
      <c r="N372" s="39"/>
      <c r="O372" s="4"/>
      <c r="P372" s="40"/>
      <c r="Q372" s="39"/>
      <c r="R372" s="4"/>
      <c r="S372" s="40"/>
      <c r="T372" s="39"/>
      <c r="U372" s="4"/>
      <c r="V372" s="40"/>
      <c r="W372" s="39"/>
      <c r="X372" s="4"/>
      <c r="Y372" s="40"/>
    </row>
    <row r="373" spans="1:25" ht="43.2" x14ac:dyDescent="0.3">
      <c r="A373" s="94">
        <v>371</v>
      </c>
      <c r="B373" s="50" t="s">
        <v>1106</v>
      </c>
      <c r="C373" s="50" t="s">
        <v>39</v>
      </c>
      <c r="D373" s="50" t="s">
        <v>58</v>
      </c>
      <c r="E373" s="50" t="s">
        <v>283</v>
      </c>
      <c r="F373" s="50" t="s">
        <v>1116</v>
      </c>
      <c r="G373" s="50" t="s">
        <v>1002</v>
      </c>
      <c r="H373" s="21" t="s">
        <v>168</v>
      </c>
      <c r="I373" s="21">
        <v>2</v>
      </c>
      <c r="J373" s="21" t="s">
        <v>167</v>
      </c>
      <c r="K373" s="101" t="s">
        <v>169</v>
      </c>
      <c r="L373" s="39"/>
      <c r="M373" s="40"/>
      <c r="N373" s="39"/>
      <c r="O373" s="4"/>
      <c r="P373" s="40"/>
      <c r="Q373" s="39"/>
      <c r="R373" s="4"/>
      <c r="S373" s="40"/>
      <c r="T373" s="39"/>
      <c r="U373" s="4"/>
      <c r="V373" s="40"/>
      <c r="W373" s="39"/>
      <c r="X373" s="4"/>
      <c r="Y373" s="40"/>
    </row>
    <row r="374" spans="1:25" ht="43.2" x14ac:dyDescent="0.3">
      <c r="A374" s="94">
        <v>372</v>
      </c>
      <c r="B374" s="50" t="s">
        <v>1106</v>
      </c>
      <c r="C374" s="50" t="s">
        <v>39</v>
      </c>
      <c r="D374" s="50" t="s">
        <v>58</v>
      </c>
      <c r="E374" s="50" t="s">
        <v>1117</v>
      </c>
      <c r="F374" s="50" t="s">
        <v>1118</v>
      </c>
      <c r="G374" s="50" t="s">
        <v>1002</v>
      </c>
      <c r="H374" s="21" t="s">
        <v>168</v>
      </c>
      <c r="I374" s="21">
        <v>2</v>
      </c>
      <c r="J374" s="21" t="s">
        <v>167</v>
      </c>
      <c r="K374" s="101" t="s">
        <v>169</v>
      </c>
      <c r="L374" s="39"/>
      <c r="M374" s="40"/>
      <c r="N374" s="39"/>
      <c r="O374" s="4"/>
      <c r="P374" s="40"/>
      <c r="Q374" s="39"/>
      <c r="R374" s="4"/>
      <c r="S374" s="40"/>
      <c r="T374" s="39"/>
      <c r="U374" s="4"/>
      <c r="V374" s="40"/>
      <c r="W374" s="39"/>
      <c r="X374" s="4"/>
      <c r="Y374" s="40"/>
    </row>
    <row r="375" spans="1:25" ht="43.2" x14ac:dyDescent="0.3">
      <c r="A375" s="94">
        <v>373</v>
      </c>
      <c r="B375" s="50" t="s">
        <v>1106</v>
      </c>
      <c r="C375" s="50" t="s">
        <v>39</v>
      </c>
      <c r="D375" s="50" t="s">
        <v>58</v>
      </c>
      <c r="E375" s="50" t="s">
        <v>565</v>
      </c>
      <c r="F375" s="50" t="s">
        <v>1119</v>
      </c>
      <c r="G375" s="50" t="s">
        <v>1002</v>
      </c>
      <c r="H375" s="21" t="s">
        <v>168</v>
      </c>
      <c r="I375" s="21">
        <v>2</v>
      </c>
      <c r="J375" s="21" t="s">
        <v>167</v>
      </c>
      <c r="K375" s="101" t="s">
        <v>169</v>
      </c>
      <c r="L375" s="39"/>
      <c r="M375" s="40"/>
      <c r="N375" s="39"/>
      <c r="O375" s="4"/>
      <c r="P375" s="40"/>
      <c r="Q375" s="39"/>
      <c r="R375" s="4"/>
      <c r="S375" s="40"/>
      <c r="T375" s="39"/>
      <c r="U375" s="4"/>
      <c r="V375" s="40"/>
      <c r="W375" s="39"/>
      <c r="X375" s="4"/>
      <c r="Y375" s="40"/>
    </row>
    <row r="376" spans="1:25" ht="43.2" x14ac:dyDescent="0.3">
      <c r="A376" s="94">
        <v>374</v>
      </c>
      <c r="B376" s="50" t="s">
        <v>1106</v>
      </c>
      <c r="C376" s="50" t="s">
        <v>39</v>
      </c>
      <c r="D376" s="50" t="s">
        <v>58</v>
      </c>
      <c r="E376" s="50" t="s">
        <v>565</v>
      </c>
      <c r="F376" s="50" t="s">
        <v>1120</v>
      </c>
      <c r="G376" s="50" t="s">
        <v>1002</v>
      </c>
      <c r="H376" s="21" t="s">
        <v>168</v>
      </c>
      <c r="I376" s="21">
        <v>2</v>
      </c>
      <c r="J376" s="21" t="s">
        <v>167</v>
      </c>
      <c r="K376" s="101" t="s">
        <v>169</v>
      </c>
      <c r="L376" s="39"/>
      <c r="M376" s="40"/>
      <c r="N376" s="39"/>
      <c r="O376" s="4"/>
      <c r="P376" s="40"/>
      <c r="Q376" s="39"/>
      <c r="R376" s="4"/>
      <c r="S376" s="40"/>
      <c r="T376" s="39"/>
      <c r="U376" s="4"/>
      <c r="V376" s="40"/>
      <c r="W376" s="39"/>
      <c r="X376" s="4"/>
      <c r="Y376" s="40"/>
    </row>
    <row r="377" spans="1:25" ht="43.2" x14ac:dyDescent="0.3">
      <c r="A377" s="94">
        <v>375</v>
      </c>
      <c r="B377" s="50" t="s">
        <v>1106</v>
      </c>
      <c r="C377" s="50" t="s">
        <v>39</v>
      </c>
      <c r="D377" s="50" t="s">
        <v>58</v>
      </c>
      <c r="E377" s="50" t="s">
        <v>334</v>
      </c>
      <c r="F377" s="50" t="s">
        <v>1121</v>
      </c>
      <c r="G377" s="50" t="s">
        <v>1002</v>
      </c>
      <c r="H377" s="21" t="s">
        <v>168</v>
      </c>
      <c r="I377" s="21">
        <v>2</v>
      </c>
      <c r="J377" s="21" t="s">
        <v>167</v>
      </c>
      <c r="K377" s="101" t="s">
        <v>169</v>
      </c>
      <c r="L377" s="39"/>
      <c r="M377" s="40"/>
      <c r="N377" s="39"/>
      <c r="O377" s="4"/>
      <c r="P377" s="40"/>
      <c r="Q377" s="39"/>
      <c r="R377" s="4"/>
      <c r="S377" s="40"/>
      <c r="T377" s="39"/>
      <c r="U377" s="4"/>
      <c r="V377" s="40"/>
      <c r="W377" s="39"/>
      <c r="X377" s="4"/>
      <c r="Y377" s="40"/>
    </row>
    <row r="378" spans="1:25" ht="43.2" x14ac:dyDescent="0.3">
      <c r="A378" s="94">
        <v>376</v>
      </c>
      <c r="B378" s="50" t="s">
        <v>1106</v>
      </c>
      <c r="C378" s="50" t="s">
        <v>39</v>
      </c>
      <c r="D378" s="63" t="s">
        <v>269</v>
      </c>
      <c r="E378" s="50" t="s">
        <v>1108</v>
      </c>
      <c r="F378" s="50" t="s">
        <v>1122</v>
      </c>
      <c r="G378" s="50" t="s">
        <v>1002</v>
      </c>
      <c r="H378" s="21" t="s">
        <v>168</v>
      </c>
      <c r="I378" s="68">
        <v>1</v>
      </c>
      <c r="J378" s="21" t="s">
        <v>167</v>
      </c>
      <c r="K378" s="101" t="s">
        <v>169</v>
      </c>
      <c r="L378" s="39"/>
      <c r="M378" s="40"/>
      <c r="N378" s="39"/>
      <c r="O378" s="4"/>
      <c r="P378" s="40"/>
      <c r="Q378" s="39"/>
      <c r="R378" s="4"/>
      <c r="S378" s="40"/>
      <c r="T378" s="39"/>
      <c r="U378" s="4"/>
      <c r="V378" s="40"/>
      <c r="W378" s="39"/>
      <c r="X378" s="4"/>
      <c r="Y378" s="40"/>
    </row>
    <row r="379" spans="1:25" ht="43.2" x14ac:dyDescent="0.3">
      <c r="A379" s="94">
        <v>377</v>
      </c>
      <c r="B379" s="50" t="s">
        <v>1106</v>
      </c>
      <c r="C379" s="50" t="s">
        <v>39</v>
      </c>
      <c r="D379" s="63" t="s">
        <v>269</v>
      </c>
      <c r="E379" s="50" t="s">
        <v>1108</v>
      </c>
      <c r="F379" s="50" t="s">
        <v>1123</v>
      </c>
      <c r="G379" s="50" t="s">
        <v>1002</v>
      </c>
      <c r="H379" s="21" t="s">
        <v>168</v>
      </c>
      <c r="I379" s="68">
        <v>1</v>
      </c>
      <c r="J379" s="21" t="s">
        <v>167</v>
      </c>
      <c r="K379" s="101" t="s">
        <v>169</v>
      </c>
      <c r="L379" s="39"/>
      <c r="M379" s="40"/>
      <c r="N379" s="39"/>
      <c r="O379" s="4"/>
      <c r="P379" s="40"/>
      <c r="Q379" s="39"/>
      <c r="R379" s="4"/>
      <c r="S379" s="40"/>
      <c r="T379" s="39"/>
      <c r="U379" s="4"/>
      <c r="V379" s="40"/>
      <c r="W379" s="39"/>
      <c r="X379" s="4"/>
      <c r="Y379" s="40"/>
    </row>
    <row r="380" spans="1:25" ht="43.2" x14ac:dyDescent="0.3">
      <c r="A380" s="94">
        <v>378</v>
      </c>
      <c r="B380" s="50" t="s">
        <v>1106</v>
      </c>
      <c r="C380" s="50" t="s">
        <v>39</v>
      </c>
      <c r="D380" s="63" t="s">
        <v>269</v>
      </c>
      <c r="E380" s="50" t="s">
        <v>1108</v>
      </c>
      <c r="F380" s="50" t="s">
        <v>1124</v>
      </c>
      <c r="G380" s="50" t="s">
        <v>1002</v>
      </c>
      <c r="H380" s="21" t="s">
        <v>168</v>
      </c>
      <c r="I380" s="68">
        <v>1</v>
      </c>
      <c r="J380" s="21" t="s">
        <v>167</v>
      </c>
      <c r="K380" s="101" t="s">
        <v>169</v>
      </c>
      <c r="L380" s="39"/>
      <c r="M380" s="40"/>
      <c r="N380" s="39"/>
      <c r="O380" s="4"/>
      <c r="P380" s="40"/>
      <c r="Q380" s="39"/>
      <c r="R380" s="4"/>
      <c r="S380" s="40"/>
      <c r="T380" s="39"/>
      <c r="U380" s="4"/>
      <c r="V380" s="40"/>
      <c r="W380" s="39"/>
      <c r="X380" s="4"/>
      <c r="Y380" s="40"/>
    </row>
    <row r="381" spans="1:25" ht="43.2" x14ac:dyDescent="0.3">
      <c r="A381" s="94">
        <v>379</v>
      </c>
      <c r="B381" s="50" t="s">
        <v>1106</v>
      </c>
      <c r="C381" s="50" t="s">
        <v>39</v>
      </c>
      <c r="D381" s="63" t="s">
        <v>269</v>
      </c>
      <c r="E381" s="50" t="s">
        <v>1108</v>
      </c>
      <c r="F381" s="50" t="s">
        <v>1125</v>
      </c>
      <c r="G381" s="50" t="s">
        <v>1002</v>
      </c>
      <c r="H381" s="21" t="s">
        <v>168</v>
      </c>
      <c r="I381" s="21">
        <v>1</v>
      </c>
      <c r="J381" s="21" t="s">
        <v>167</v>
      </c>
      <c r="K381" s="101" t="s">
        <v>169</v>
      </c>
      <c r="L381" s="39"/>
      <c r="M381" s="40"/>
      <c r="N381" s="39"/>
      <c r="O381" s="4"/>
      <c r="P381" s="40"/>
      <c r="Q381" s="39"/>
      <c r="R381" s="4"/>
      <c r="S381" s="40"/>
      <c r="T381" s="39"/>
      <c r="U381" s="4"/>
      <c r="V381" s="40"/>
      <c r="W381" s="39"/>
      <c r="X381" s="4"/>
      <c r="Y381" s="40"/>
    </row>
    <row r="382" spans="1:25" ht="43.2" x14ac:dyDescent="0.3">
      <c r="A382" s="94">
        <v>380</v>
      </c>
      <c r="B382" s="50" t="s">
        <v>1106</v>
      </c>
      <c r="C382" s="50" t="s">
        <v>39</v>
      </c>
      <c r="D382" s="63" t="s">
        <v>269</v>
      </c>
      <c r="E382" s="50" t="s">
        <v>1108</v>
      </c>
      <c r="F382" s="50" t="s">
        <v>1126</v>
      </c>
      <c r="G382" s="50" t="s">
        <v>1002</v>
      </c>
      <c r="H382" s="21" t="s">
        <v>168</v>
      </c>
      <c r="I382" s="68">
        <v>1</v>
      </c>
      <c r="J382" s="21" t="s">
        <v>167</v>
      </c>
      <c r="K382" s="101" t="s">
        <v>169</v>
      </c>
      <c r="L382" s="39"/>
      <c r="M382" s="40"/>
      <c r="N382" s="39"/>
      <c r="O382" s="4"/>
      <c r="P382" s="40"/>
      <c r="Q382" s="39"/>
      <c r="R382" s="4"/>
      <c r="S382" s="40"/>
      <c r="T382" s="39"/>
      <c r="U382" s="4"/>
      <c r="V382" s="40"/>
      <c r="W382" s="39"/>
      <c r="X382" s="4"/>
      <c r="Y382" s="40"/>
    </row>
    <row r="383" spans="1:25" ht="43.2" x14ac:dyDescent="0.3">
      <c r="A383" s="94">
        <v>381</v>
      </c>
      <c r="B383" s="50" t="s">
        <v>1106</v>
      </c>
      <c r="C383" s="50" t="s">
        <v>39</v>
      </c>
      <c r="D383" s="63" t="s">
        <v>269</v>
      </c>
      <c r="E383" s="50" t="s">
        <v>1108</v>
      </c>
      <c r="F383" s="50" t="s">
        <v>1127</v>
      </c>
      <c r="G383" s="50" t="s">
        <v>1002</v>
      </c>
      <c r="H383" s="21" t="s">
        <v>168</v>
      </c>
      <c r="I383" s="21">
        <v>1</v>
      </c>
      <c r="J383" s="21" t="s">
        <v>167</v>
      </c>
      <c r="K383" s="101" t="s">
        <v>169</v>
      </c>
      <c r="L383" s="39"/>
      <c r="M383" s="40"/>
      <c r="N383" s="39"/>
      <c r="O383" s="4"/>
      <c r="P383" s="40"/>
      <c r="Q383" s="39"/>
      <c r="R383" s="4"/>
      <c r="S383" s="40"/>
      <c r="T383" s="39"/>
      <c r="U383" s="4"/>
      <c r="V383" s="40"/>
      <c r="W383" s="39"/>
      <c r="X383" s="4"/>
      <c r="Y383" s="40"/>
    </row>
    <row r="384" spans="1:25" ht="43.2" x14ac:dyDescent="0.3">
      <c r="A384" s="94">
        <v>382</v>
      </c>
      <c r="B384" s="50" t="s">
        <v>1106</v>
      </c>
      <c r="C384" s="50" t="s">
        <v>39</v>
      </c>
      <c r="D384" s="63" t="s">
        <v>269</v>
      </c>
      <c r="E384" s="50" t="s">
        <v>1108</v>
      </c>
      <c r="F384" s="50" t="s">
        <v>1128</v>
      </c>
      <c r="G384" s="50" t="s">
        <v>1002</v>
      </c>
      <c r="H384" s="21" t="s">
        <v>168</v>
      </c>
      <c r="I384" s="68">
        <v>1</v>
      </c>
      <c r="J384" s="21" t="s">
        <v>167</v>
      </c>
      <c r="K384" s="101" t="s">
        <v>169</v>
      </c>
      <c r="L384" s="39"/>
      <c r="M384" s="40"/>
      <c r="N384" s="39"/>
      <c r="O384" s="4"/>
      <c r="P384" s="40"/>
      <c r="Q384" s="39"/>
      <c r="R384" s="4"/>
      <c r="S384" s="40"/>
      <c r="T384" s="39"/>
      <c r="U384" s="4"/>
      <c r="V384" s="40"/>
      <c r="W384" s="39"/>
      <c r="X384" s="4"/>
      <c r="Y384" s="40"/>
    </row>
    <row r="385" spans="1:25" ht="43.2" x14ac:dyDescent="0.3">
      <c r="A385" s="94">
        <v>383</v>
      </c>
      <c r="B385" s="50" t="s">
        <v>1106</v>
      </c>
      <c r="C385" s="50" t="s">
        <v>39</v>
      </c>
      <c r="D385" s="63" t="s">
        <v>269</v>
      </c>
      <c r="E385" s="50" t="s">
        <v>269</v>
      </c>
      <c r="F385" s="50" t="s">
        <v>1129</v>
      </c>
      <c r="G385" s="50" t="s">
        <v>1002</v>
      </c>
      <c r="H385" s="21" t="s">
        <v>168</v>
      </c>
      <c r="I385" s="68">
        <v>0.5</v>
      </c>
      <c r="J385" s="21" t="s">
        <v>167</v>
      </c>
      <c r="K385" s="101" t="s">
        <v>169</v>
      </c>
      <c r="L385" s="39"/>
      <c r="M385" s="40"/>
      <c r="N385" s="39"/>
      <c r="O385" s="4"/>
      <c r="P385" s="40"/>
      <c r="Q385" s="39"/>
      <c r="R385" s="4"/>
      <c r="S385" s="40"/>
      <c r="T385" s="39"/>
      <c r="U385" s="4"/>
      <c r="V385" s="40"/>
      <c r="W385" s="39"/>
      <c r="X385" s="4"/>
      <c r="Y385" s="40"/>
    </row>
    <row r="386" spans="1:25" ht="39" customHeight="1" x14ac:dyDescent="0.3">
      <c r="A386" s="94">
        <v>384</v>
      </c>
      <c r="B386" s="50" t="s">
        <v>1106</v>
      </c>
      <c r="C386" s="50" t="s">
        <v>39</v>
      </c>
      <c r="D386" s="63" t="s">
        <v>269</v>
      </c>
      <c r="E386" s="50" t="s">
        <v>269</v>
      </c>
      <c r="F386" s="50" t="s">
        <v>1130</v>
      </c>
      <c r="G386" s="50" t="s">
        <v>1002</v>
      </c>
      <c r="H386" s="21" t="s">
        <v>168</v>
      </c>
      <c r="I386" s="68">
        <v>1</v>
      </c>
      <c r="J386" s="21" t="s">
        <v>167</v>
      </c>
      <c r="K386" s="101" t="s">
        <v>169</v>
      </c>
      <c r="L386" s="39"/>
      <c r="M386" s="40"/>
      <c r="N386" s="39"/>
      <c r="O386" s="4"/>
      <c r="P386" s="40"/>
      <c r="Q386" s="39"/>
      <c r="R386" s="4"/>
      <c r="S386" s="40"/>
      <c r="T386" s="39"/>
      <c r="U386" s="4"/>
      <c r="V386" s="40"/>
      <c r="W386" s="39"/>
      <c r="X386" s="4"/>
      <c r="Y386" s="40"/>
    </row>
    <row r="387" spans="1:25" ht="33" customHeight="1" x14ac:dyDescent="0.3">
      <c r="A387" s="94">
        <v>385</v>
      </c>
      <c r="B387" s="50" t="s">
        <v>1106</v>
      </c>
      <c r="C387" s="50" t="s">
        <v>39</v>
      </c>
      <c r="D387" s="63" t="s">
        <v>269</v>
      </c>
      <c r="E387" s="50" t="s">
        <v>1108</v>
      </c>
      <c r="F387" s="50" t="s">
        <v>1131</v>
      </c>
      <c r="G387" s="50" t="s">
        <v>1002</v>
      </c>
      <c r="H387" s="21" t="s">
        <v>168</v>
      </c>
      <c r="I387" s="68">
        <v>1</v>
      </c>
      <c r="J387" s="21" t="s">
        <v>167</v>
      </c>
      <c r="K387" s="101" t="s">
        <v>169</v>
      </c>
      <c r="L387" s="39"/>
      <c r="M387" s="40"/>
      <c r="N387" s="39"/>
      <c r="O387" s="4"/>
      <c r="P387" s="40"/>
      <c r="Q387" s="39"/>
      <c r="R387" s="4"/>
      <c r="S387" s="40"/>
      <c r="T387" s="39"/>
      <c r="U387" s="4"/>
      <c r="V387" s="40"/>
      <c r="W387" s="39"/>
      <c r="X387" s="4"/>
      <c r="Y387" s="40"/>
    </row>
    <row r="388" spans="1:25" ht="35.4" customHeight="1" x14ac:dyDescent="0.3">
      <c r="A388" s="94">
        <v>386</v>
      </c>
      <c r="B388" s="50" t="s">
        <v>1000</v>
      </c>
      <c r="C388" s="50" t="s">
        <v>39</v>
      </c>
      <c r="D388" s="50" t="s">
        <v>13</v>
      </c>
      <c r="E388" s="63" t="s">
        <v>1015</v>
      </c>
      <c r="F388" s="63" t="s">
        <v>1013</v>
      </c>
      <c r="G388" s="50" t="s">
        <v>1002</v>
      </c>
      <c r="H388" s="21" t="s">
        <v>168</v>
      </c>
      <c r="I388" s="68">
        <v>1</v>
      </c>
      <c r="J388" s="21" t="s">
        <v>167</v>
      </c>
      <c r="K388" s="101" t="s">
        <v>169</v>
      </c>
      <c r="L388" s="39"/>
      <c r="M388" s="40"/>
      <c r="N388" s="39"/>
      <c r="O388" s="4"/>
      <c r="P388" s="40"/>
      <c r="Q388" s="39"/>
      <c r="R388" s="4"/>
      <c r="S388" s="40"/>
      <c r="T388" s="39"/>
      <c r="U388" s="4"/>
      <c r="V388" s="40"/>
      <c r="W388" s="39"/>
      <c r="X388" s="4"/>
      <c r="Y388" s="40"/>
    </row>
    <row r="389" spans="1:25" ht="33" customHeight="1" x14ac:dyDescent="0.3">
      <c r="A389" s="94">
        <v>387</v>
      </c>
      <c r="B389" s="50" t="s">
        <v>1000</v>
      </c>
      <c r="C389" s="50" t="s">
        <v>39</v>
      </c>
      <c r="D389" s="50" t="s">
        <v>13</v>
      </c>
      <c r="E389" s="63" t="s">
        <v>1015</v>
      </c>
      <c r="F389" s="50" t="s">
        <v>1132</v>
      </c>
      <c r="G389" s="50" t="s">
        <v>1002</v>
      </c>
      <c r="H389" s="21" t="s">
        <v>168</v>
      </c>
      <c r="I389" s="68">
        <v>1</v>
      </c>
      <c r="J389" s="21" t="s">
        <v>167</v>
      </c>
      <c r="K389" s="101" t="s">
        <v>169</v>
      </c>
      <c r="L389" s="39"/>
      <c r="M389" s="40"/>
      <c r="N389" s="39"/>
      <c r="O389" s="4"/>
      <c r="P389" s="40"/>
      <c r="Q389" s="39"/>
      <c r="R389" s="4"/>
      <c r="S389" s="40"/>
      <c r="T389" s="39"/>
      <c r="U389" s="4"/>
      <c r="V389" s="40"/>
      <c r="W389" s="39"/>
      <c r="X389" s="4"/>
      <c r="Y389" s="40"/>
    </row>
    <row r="390" spans="1:25" ht="45" customHeight="1" x14ac:dyDescent="0.3">
      <c r="A390" s="94">
        <v>388</v>
      </c>
      <c r="B390" s="50" t="s">
        <v>1000</v>
      </c>
      <c r="C390" s="50" t="s">
        <v>39</v>
      </c>
      <c r="D390" s="50" t="s">
        <v>13</v>
      </c>
      <c r="E390" s="63" t="s">
        <v>1015</v>
      </c>
      <c r="F390" s="50" t="s">
        <v>1133</v>
      </c>
      <c r="G390" s="50" t="s">
        <v>1002</v>
      </c>
      <c r="H390" s="21" t="s">
        <v>168</v>
      </c>
      <c r="I390" s="68">
        <v>1</v>
      </c>
      <c r="J390" s="21" t="s">
        <v>167</v>
      </c>
      <c r="K390" s="101" t="s">
        <v>169</v>
      </c>
      <c r="L390" s="39"/>
      <c r="M390" s="40"/>
      <c r="N390" s="39"/>
      <c r="O390" s="4"/>
      <c r="P390" s="40"/>
      <c r="Q390" s="39"/>
      <c r="R390" s="4"/>
      <c r="S390" s="40"/>
      <c r="T390" s="39"/>
      <c r="U390" s="4"/>
      <c r="V390" s="40"/>
      <c r="W390" s="39"/>
      <c r="X390" s="4"/>
      <c r="Y390" s="40"/>
    </row>
    <row r="391" spans="1:25" ht="41.4" customHeight="1" thickBot="1" x14ac:dyDescent="0.35">
      <c r="A391" s="102">
        <v>389</v>
      </c>
      <c r="B391" s="103" t="s">
        <v>1000</v>
      </c>
      <c r="C391" s="103" t="s">
        <v>39</v>
      </c>
      <c r="D391" s="103" t="s">
        <v>13</v>
      </c>
      <c r="E391" s="104" t="s">
        <v>14</v>
      </c>
      <c r="F391" s="103" t="s">
        <v>1134</v>
      </c>
      <c r="G391" s="103" t="s">
        <v>1002</v>
      </c>
      <c r="H391" s="105" t="s">
        <v>168</v>
      </c>
      <c r="I391" s="106">
        <v>1</v>
      </c>
      <c r="J391" s="105" t="s">
        <v>167</v>
      </c>
      <c r="K391" s="107" t="s">
        <v>169</v>
      </c>
      <c r="L391" s="55"/>
      <c r="M391" s="57"/>
      <c r="N391" s="55"/>
      <c r="O391" s="56"/>
      <c r="P391" s="57"/>
      <c r="Q391" s="55"/>
      <c r="R391" s="56"/>
      <c r="S391" s="57"/>
      <c r="T391" s="55"/>
      <c r="U391" s="56"/>
      <c r="V391" s="57"/>
      <c r="W391" s="55"/>
      <c r="X391" s="56"/>
      <c r="Y391" s="57"/>
    </row>
    <row r="392" spans="1:25" ht="24.6" customHeight="1" x14ac:dyDescent="0.3">
      <c r="A392" s="9"/>
      <c r="B392" s="10"/>
      <c r="C392" s="10"/>
      <c r="D392" s="10"/>
      <c r="E392" s="10"/>
      <c r="F392" s="10"/>
      <c r="G392" s="10"/>
      <c r="H392" s="10"/>
      <c r="K392" s="13"/>
    </row>
    <row r="393" spans="1:25" ht="24.6" customHeight="1" x14ac:dyDescent="0.3">
      <c r="A393" s="9"/>
      <c r="B393" s="10"/>
      <c r="C393" s="10"/>
      <c r="D393" s="10"/>
      <c r="E393" s="10"/>
      <c r="F393" s="10"/>
      <c r="G393" s="10"/>
      <c r="H393" s="10"/>
      <c r="K393" s="13"/>
    </row>
    <row r="394" spans="1:25" x14ac:dyDescent="0.3">
      <c r="A394" s="9"/>
      <c r="B394" s="10"/>
      <c r="C394" s="10"/>
      <c r="D394" s="10"/>
      <c r="E394" s="10"/>
      <c r="F394" s="10"/>
      <c r="G394" s="10"/>
      <c r="H394" s="10"/>
      <c r="J394" s="12"/>
      <c r="K394" s="13"/>
    </row>
    <row r="395" spans="1:25" x14ac:dyDescent="0.3">
      <c r="A395" s="14" t="s">
        <v>1135</v>
      </c>
      <c r="B395" s="14"/>
      <c r="C395" s="14"/>
      <c r="D395" s="14"/>
      <c r="E395" s="14"/>
      <c r="J395" s="16"/>
      <c r="K395" s="15"/>
    </row>
    <row r="396" spans="1:25" ht="28.8" x14ac:dyDescent="0.3">
      <c r="A396" s="17" t="s">
        <v>0</v>
      </c>
      <c r="B396" s="18" t="s">
        <v>1136</v>
      </c>
      <c r="C396" s="19" t="s">
        <v>1137</v>
      </c>
      <c r="D396" s="19" t="s">
        <v>1138</v>
      </c>
      <c r="E396" s="20" t="s">
        <v>1139</v>
      </c>
      <c r="J396" s="16"/>
      <c r="K396" s="15"/>
    </row>
    <row r="397" spans="1:25" ht="28.8" x14ac:dyDescent="0.3">
      <c r="A397" s="21">
        <v>1</v>
      </c>
      <c r="B397" s="22" t="s">
        <v>1140</v>
      </c>
      <c r="C397" s="21" t="s">
        <v>1141</v>
      </c>
      <c r="D397" s="21" t="s">
        <v>1142</v>
      </c>
      <c r="E397" s="23" t="s">
        <v>1143</v>
      </c>
      <c r="J397" s="24"/>
      <c r="K397" s="15"/>
    </row>
    <row r="398" spans="1:25" ht="28.8" x14ac:dyDescent="0.3">
      <c r="A398" s="21">
        <v>2</v>
      </c>
      <c r="B398" s="22" t="s">
        <v>1144</v>
      </c>
      <c r="C398" s="21" t="s">
        <v>1145</v>
      </c>
      <c r="D398" s="21" t="s">
        <v>1146</v>
      </c>
      <c r="E398" s="23" t="s">
        <v>1147</v>
      </c>
      <c r="J398" s="24"/>
      <c r="K398" s="15"/>
    </row>
    <row r="399" spans="1:25" ht="28.8" x14ac:dyDescent="0.3">
      <c r="A399" s="21">
        <v>3</v>
      </c>
      <c r="B399" s="22" t="s">
        <v>264</v>
      </c>
      <c r="C399" s="21" t="s">
        <v>1148</v>
      </c>
      <c r="D399" s="21" t="s">
        <v>1149</v>
      </c>
      <c r="E399" s="23" t="s">
        <v>1150</v>
      </c>
      <c r="J399" s="24"/>
      <c r="K399" s="15"/>
    </row>
    <row r="400" spans="1:25" ht="28.8" x14ac:dyDescent="0.3">
      <c r="A400" s="21">
        <v>5</v>
      </c>
      <c r="B400" s="22" t="s">
        <v>1151</v>
      </c>
      <c r="C400" s="21" t="s">
        <v>1152</v>
      </c>
      <c r="D400" s="21" t="s">
        <v>1153</v>
      </c>
      <c r="E400" s="25" t="s">
        <v>1154</v>
      </c>
      <c r="J400" s="24"/>
      <c r="K400" s="15"/>
    </row>
    <row r="401" spans="1:25" ht="28.8" x14ac:dyDescent="0.3">
      <c r="A401" s="26">
        <v>6</v>
      </c>
      <c r="B401" s="27" t="s">
        <v>1155</v>
      </c>
      <c r="C401" s="26" t="s">
        <v>1156</v>
      </c>
      <c r="D401" s="21" t="s">
        <v>1157</v>
      </c>
      <c r="E401" s="28" t="s">
        <v>1158</v>
      </c>
      <c r="J401" s="24"/>
      <c r="K401" s="15"/>
    </row>
    <row r="402" spans="1:25" ht="28.8" x14ac:dyDescent="0.3">
      <c r="A402" s="26"/>
      <c r="B402" s="27"/>
      <c r="C402" s="26"/>
      <c r="D402" s="21" t="s">
        <v>1159</v>
      </c>
      <c r="E402" s="28" t="s">
        <v>1160</v>
      </c>
      <c r="J402" s="24"/>
      <c r="K402" s="15"/>
    </row>
    <row r="403" spans="1:25" ht="28.8" x14ac:dyDescent="0.3">
      <c r="A403" s="21">
        <v>7</v>
      </c>
      <c r="B403" s="22" t="s">
        <v>950</v>
      </c>
      <c r="C403" s="21" t="s">
        <v>1161</v>
      </c>
      <c r="D403" s="21" t="s">
        <v>1162</v>
      </c>
      <c r="E403" s="28" t="s">
        <v>1163</v>
      </c>
      <c r="J403" s="24"/>
      <c r="K403" s="15"/>
    </row>
    <row r="404" spans="1:25" ht="28.8" x14ac:dyDescent="0.3">
      <c r="A404" s="21">
        <v>8</v>
      </c>
      <c r="B404" s="22" t="s">
        <v>440</v>
      </c>
      <c r="C404" s="21" t="s">
        <v>1164</v>
      </c>
      <c r="D404" s="21" t="s">
        <v>1165</v>
      </c>
      <c r="E404" s="23" t="s">
        <v>1166</v>
      </c>
      <c r="J404" s="24"/>
      <c r="K404" s="15"/>
    </row>
    <row r="405" spans="1:25" ht="28.8" x14ac:dyDescent="0.3">
      <c r="A405" s="21">
        <v>9</v>
      </c>
      <c r="B405" s="22" t="s">
        <v>1167</v>
      </c>
      <c r="C405" s="21" t="s">
        <v>1168</v>
      </c>
      <c r="D405" s="21" t="s">
        <v>1169</v>
      </c>
      <c r="E405" s="23" t="s">
        <v>1170</v>
      </c>
      <c r="J405" s="24"/>
      <c r="K405" s="15"/>
    </row>
    <row r="406" spans="1:25" s="6" customFormat="1" ht="43.2" x14ac:dyDescent="0.3">
      <c r="A406" s="21">
        <v>10</v>
      </c>
      <c r="B406" s="22" t="s">
        <v>1171</v>
      </c>
      <c r="C406" s="21" t="s">
        <v>1172</v>
      </c>
      <c r="D406" s="21" t="s">
        <v>1173</v>
      </c>
      <c r="E406" s="23" t="s">
        <v>1174</v>
      </c>
      <c r="F406" s="15"/>
      <c r="G406" s="15"/>
      <c r="H406" s="15"/>
      <c r="I406" s="11"/>
      <c r="J406" s="24"/>
      <c r="K406" s="15"/>
      <c r="L406" s="5"/>
      <c r="M406" s="5"/>
      <c r="N406" s="5"/>
      <c r="O406" s="5"/>
      <c r="P406" s="5"/>
      <c r="Q406" s="5"/>
      <c r="R406" s="5"/>
      <c r="S406" s="5"/>
      <c r="T406" s="5"/>
      <c r="U406" s="5"/>
      <c r="V406" s="5"/>
      <c r="W406" s="5"/>
      <c r="X406" s="5"/>
      <c r="Y406" s="5"/>
    </row>
    <row r="407" spans="1:25" s="6" customFormat="1" ht="28.8" x14ac:dyDescent="0.3">
      <c r="A407" s="21">
        <v>11</v>
      </c>
      <c r="B407" s="22" t="s">
        <v>596</v>
      </c>
      <c r="C407" s="29" t="s">
        <v>1175</v>
      </c>
      <c r="D407" s="30" t="s">
        <v>1176</v>
      </c>
      <c r="E407" s="31" t="s">
        <v>1177</v>
      </c>
      <c r="F407" s="32"/>
      <c r="G407" s="15"/>
      <c r="H407" s="15"/>
      <c r="I407" s="11"/>
      <c r="J407" s="24"/>
      <c r="K407" s="15"/>
      <c r="L407" s="5"/>
      <c r="M407" s="5"/>
      <c r="N407" s="5"/>
      <c r="O407" s="5"/>
      <c r="P407" s="5"/>
      <c r="Q407" s="5"/>
      <c r="R407" s="5"/>
      <c r="S407" s="5"/>
      <c r="T407" s="5"/>
      <c r="U407" s="5"/>
      <c r="V407" s="5"/>
      <c r="W407" s="5"/>
      <c r="X407" s="5"/>
      <c r="Y407" s="5"/>
    </row>
    <row r="408" spans="1:25" s="6" customFormat="1" ht="28.8" x14ac:dyDescent="0.3">
      <c r="A408" s="21">
        <v>12</v>
      </c>
      <c r="B408" s="22" t="s">
        <v>667</v>
      </c>
      <c r="C408" s="21" t="s">
        <v>1178</v>
      </c>
      <c r="D408" s="21" t="s">
        <v>1179</v>
      </c>
      <c r="E408" s="23" t="s">
        <v>1180</v>
      </c>
      <c r="F408" s="15"/>
      <c r="G408" s="15"/>
      <c r="H408" s="15"/>
      <c r="I408" s="11"/>
      <c r="J408" s="24"/>
      <c r="K408" s="15"/>
      <c r="L408" s="5"/>
      <c r="M408" s="5"/>
      <c r="N408" s="5"/>
      <c r="O408" s="5"/>
      <c r="P408" s="5"/>
      <c r="Q408" s="5"/>
      <c r="R408" s="5"/>
      <c r="S408" s="5"/>
      <c r="T408" s="5"/>
      <c r="U408" s="5"/>
      <c r="V408" s="5"/>
      <c r="W408" s="5"/>
      <c r="X408" s="5"/>
      <c r="Y408" s="5"/>
    </row>
    <row r="409" spans="1:25" s="6" customFormat="1" ht="28.8" x14ac:dyDescent="0.3">
      <c r="A409" s="21">
        <v>13</v>
      </c>
      <c r="B409" s="22" t="s">
        <v>506</v>
      </c>
      <c r="C409" s="21" t="s">
        <v>1181</v>
      </c>
      <c r="D409" s="21" t="s">
        <v>1182</v>
      </c>
      <c r="E409" s="23" t="s">
        <v>1183</v>
      </c>
      <c r="F409" s="15"/>
      <c r="G409" s="15"/>
      <c r="H409" s="15"/>
      <c r="I409" s="11"/>
      <c r="J409" s="24"/>
      <c r="K409" s="15"/>
      <c r="L409" s="5"/>
      <c r="M409" s="5"/>
      <c r="N409" s="5"/>
      <c r="O409" s="5"/>
      <c r="P409" s="5"/>
      <c r="Q409" s="5"/>
      <c r="R409" s="5"/>
      <c r="S409" s="5"/>
      <c r="T409" s="5"/>
      <c r="U409" s="5"/>
      <c r="V409" s="5"/>
      <c r="W409" s="5"/>
      <c r="X409" s="5"/>
      <c r="Y409" s="5"/>
    </row>
    <row r="410" spans="1:25" s="6" customFormat="1" ht="28.8" x14ac:dyDescent="0.3">
      <c r="A410" s="21">
        <v>14</v>
      </c>
      <c r="B410" s="22" t="s">
        <v>449</v>
      </c>
      <c r="C410" s="21" t="s">
        <v>1184</v>
      </c>
      <c r="D410" s="21" t="s">
        <v>1185</v>
      </c>
      <c r="E410" s="33" t="s">
        <v>1186</v>
      </c>
      <c r="F410" s="15"/>
      <c r="G410" s="15"/>
      <c r="H410" s="15"/>
      <c r="I410" s="11"/>
      <c r="J410" s="24"/>
      <c r="K410" s="15"/>
      <c r="L410" s="5"/>
      <c r="M410" s="5"/>
      <c r="N410" s="5"/>
      <c r="O410" s="5"/>
      <c r="P410" s="5"/>
      <c r="Q410" s="5"/>
      <c r="R410" s="5"/>
      <c r="S410" s="5"/>
      <c r="T410" s="5"/>
      <c r="U410" s="5"/>
      <c r="V410" s="5"/>
      <c r="W410" s="5"/>
      <c r="X410" s="5"/>
      <c r="Y410" s="5"/>
    </row>
    <row r="411" spans="1:25" s="6" customFormat="1" ht="28.8" x14ac:dyDescent="0.3">
      <c r="A411" s="21">
        <v>15</v>
      </c>
      <c r="B411" s="22" t="s">
        <v>718</v>
      </c>
      <c r="C411" s="21" t="s">
        <v>1187</v>
      </c>
      <c r="D411" s="21" t="s">
        <v>1188</v>
      </c>
      <c r="E411" s="23" t="s">
        <v>1189</v>
      </c>
      <c r="F411" s="15"/>
      <c r="G411" s="15"/>
      <c r="H411" s="15"/>
      <c r="I411" s="11"/>
      <c r="J411" s="24"/>
      <c r="K411" s="15"/>
      <c r="L411" s="5"/>
      <c r="M411" s="5"/>
      <c r="N411" s="5"/>
      <c r="O411" s="5"/>
      <c r="P411" s="5"/>
      <c r="Q411" s="5"/>
      <c r="R411" s="5"/>
      <c r="S411" s="5"/>
      <c r="T411" s="5"/>
      <c r="U411" s="5"/>
      <c r="V411" s="5"/>
      <c r="W411" s="5"/>
      <c r="X411" s="5"/>
      <c r="Y411" s="5"/>
    </row>
    <row r="412" spans="1:25" s="6" customFormat="1" x14ac:dyDescent="0.3">
      <c r="A412" s="11"/>
      <c r="B412" s="15"/>
      <c r="C412" s="11"/>
      <c r="D412" s="11"/>
      <c r="E412" s="15"/>
      <c r="F412" s="15"/>
      <c r="G412" s="15"/>
      <c r="H412" s="15"/>
      <c r="I412" s="11"/>
      <c r="J412" s="24"/>
      <c r="K412" s="15"/>
      <c r="L412" s="5"/>
      <c r="M412" s="5"/>
      <c r="N412" s="5"/>
      <c r="O412" s="5"/>
      <c r="P412" s="5"/>
      <c r="Q412" s="5"/>
      <c r="R412" s="5"/>
      <c r="S412" s="5"/>
      <c r="T412" s="5"/>
      <c r="U412" s="5"/>
      <c r="V412" s="5"/>
      <c r="W412" s="5"/>
      <c r="X412" s="5"/>
      <c r="Y412" s="5"/>
    </row>
  </sheetData>
  <autoFilter ref="A1:Y391" xr:uid="{F244044C-9408-4DF9-89C1-929D1893CBF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5">
    <mergeCell ref="L1:Y1"/>
    <mergeCell ref="C401:C402"/>
    <mergeCell ref="B401:B402"/>
    <mergeCell ref="A401:A402"/>
    <mergeCell ref="A395:E395"/>
  </mergeCells>
  <conditionalFormatting sqref="B412">
    <cfRule type="duplicateValues" dxfId="5" priority="8"/>
  </conditionalFormatting>
  <conditionalFormatting sqref="C396:C401 C403:C407">
    <cfRule type="duplicateValues" dxfId="4" priority="3"/>
  </conditionalFormatting>
  <conditionalFormatting sqref="F78:F81">
    <cfRule type="duplicateValues" dxfId="3" priority="6"/>
  </conditionalFormatting>
  <conditionalFormatting sqref="F95:F96">
    <cfRule type="duplicateValues" dxfId="2" priority="9"/>
  </conditionalFormatting>
  <conditionalFormatting sqref="F125:F127">
    <cfRule type="duplicateValues" dxfId="1" priority="5"/>
  </conditionalFormatting>
  <conditionalFormatting sqref="F128:F133">
    <cfRule type="duplicateValues" dxfId="0" priority="4"/>
  </conditionalFormatting>
  <dataValidations count="2">
    <dataValidation type="list" allowBlank="1" showErrorMessage="1" sqref="D72:D81" xr:uid="{68968985-2D1B-4D3C-9356-D7751551E2DB}">
      <formula1>"Clinical,Behavioural &amp; Psychosocial Health/Wellness,Quality Improvement,Training supporting MOH/AIC initiative,Others"</formula1>
    </dataValidation>
    <dataValidation type="list" showInputMessage="1" showErrorMessage="1" sqref="D149:D150 D117:D121 D187:D189 D214:D220 D243:D245 D252 D256 D222:D231 D266:D270 D4:D71 D82:D112 D206:D212 D261 D235 D388:D393 D140:D143 D280:D386" xr:uid="{0638B67F-6577-430C-A03F-3BC65BB53B35}">
      <formula1>"Clinical,Behavioural &amp; Psychosocial Health/Wellness,Quality Improvement,Training supporting MOH/AIC initiative, Others"</formula1>
    </dataValidation>
  </dataValidations>
  <hyperlinks>
    <hyperlink ref="E398" r:id="rId1" xr:uid="{103CAD59-D242-4898-8FB8-F6C7FBF77BA9}"/>
    <hyperlink ref="C407" r:id="rId2" display="deborah_lam@renci.org.sg" xr:uid="{0E1CC804-1098-45E7-92DD-A7F06D30D847}"/>
    <hyperlink ref="E400" r:id="rId3" xr:uid="{338AFD44-5626-41E3-A904-B88DA9F5BABF}"/>
    <hyperlink ref="E397" r:id="rId4" xr:uid="{93C03240-9086-477F-80DF-B6F5B14A2699}"/>
    <hyperlink ref="E399" r:id="rId5" xr:uid="{3EC29BFB-4F98-43FA-A9A2-C5A637257E2B}"/>
    <hyperlink ref="E403" r:id="rId6" xr:uid="{B9C3FAAC-1612-4BFF-AF60-F83E92933092}"/>
    <hyperlink ref="E404" r:id="rId7" xr:uid="{DF1476DB-7F0B-4F6D-9EB3-AECD2EAC8F1C}"/>
    <hyperlink ref="E405" r:id="rId8" xr:uid="{D30CAA43-2ADF-44FD-A1AA-A3A3DC46E230}"/>
    <hyperlink ref="E406" r:id="rId9" xr:uid="{2459F928-90ED-446C-A137-FC62C5668C9E}"/>
    <hyperlink ref="E409" r:id="rId10" xr:uid="{44FF0EAB-8B53-4208-A9FB-3EA9B46B38E9}"/>
    <hyperlink ref="E410" r:id="rId11" xr:uid="{AE3F0FC7-C269-4F82-926A-74F0BE3E3BA3}"/>
    <hyperlink ref="E411" r:id="rId12" xr:uid="{5BA3C3B4-11DE-4172-8B72-C53913E876CF}"/>
    <hyperlink ref="E402" r:id="rId13" xr:uid="{6346B1C2-B082-49DE-AAA7-F57883C42DC6}"/>
    <hyperlink ref="E401" r:id="rId14" xr:uid="{4936CDC7-3382-4632-9A13-A801476BBF5A}"/>
    <hyperlink ref="E408" r:id="rId15" xr:uid="{F4964989-A7A7-4541-B58D-5DB1FB636154}"/>
    <hyperlink ref="E407" r:id="rId16" xr:uid="{FC2E7EA4-1216-4D6F-B361-ABF95631C4A8}"/>
  </hyperlinks>
  <pageMargins left="0.7" right="0.7" top="0.75" bottom="0.75" header="0.3" footer="0.3"/>
  <pageSetup paperSize="9"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5ce0ae-6ec8-4c2a-9a99-ff65786a6f28">
      <Terms xmlns="http://schemas.microsoft.com/office/infopath/2007/PartnerControls"/>
    </lcf76f155ced4ddcb4097134ff3c332f>
    <TaxCatchAll xmlns="fafc87be-1b46-45cb-83c0-28e5dae23f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2DE6F9F49FE043BF495B19ED6AFD65" ma:contentTypeVersion="16" ma:contentTypeDescription="Create a new document." ma:contentTypeScope="" ma:versionID="0890f19c9dab40bcb01ba67f69fb2fd2">
  <xsd:schema xmlns:xsd="http://www.w3.org/2001/XMLSchema" xmlns:xs="http://www.w3.org/2001/XMLSchema" xmlns:p="http://schemas.microsoft.com/office/2006/metadata/properties" xmlns:ns2="d55ce0ae-6ec8-4c2a-9a99-ff65786a6f28" xmlns:ns3="fafc87be-1b46-45cb-83c0-28e5dae23f38" targetNamespace="http://schemas.microsoft.com/office/2006/metadata/properties" ma:root="true" ma:fieldsID="f5b586e0b02a66dd8ecf79fa43d062ce" ns2:_="" ns3:_="">
    <xsd:import namespace="d55ce0ae-6ec8-4c2a-9a99-ff65786a6f28"/>
    <xsd:import namespace="fafc87be-1b46-45cb-83c0-28e5dae23f3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ce0ae-6ec8-4c2a-9a99-ff65786a6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bfb6660-b9af-4ec2-a833-14c7ed8b710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c87be-1b46-45cb-83c0-28e5dae23f3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5a12afb-a357-48b3-b0ef-da2c484ac3de}" ma:internalName="TaxCatchAll" ma:showField="CatchAllData" ma:web="fafc87be-1b46-45cb-83c0-28e5dae23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C0823F-AEB1-4743-ACBF-07EB2FE55021}">
  <ds:schemaRefs>
    <ds:schemaRef ds:uri="http://schemas.microsoft.com/sharepoint/v3/contenttype/forms"/>
  </ds:schemaRefs>
</ds:datastoreItem>
</file>

<file path=customXml/itemProps2.xml><?xml version="1.0" encoding="utf-8"?>
<ds:datastoreItem xmlns:ds="http://schemas.openxmlformats.org/officeDocument/2006/customXml" ds:itemID="{4578A47F-5B94-402A-881E-6E7E0888EC86}">
  <ds:schemaRefs>
    <ds:schemaRef ds:uri="http://schemas.microsoft.com/office/2006/metadata/properties"/>
    <ds:schemaRef ds:uri="fafc87be-1b46-45cb-83c0-28e5dae23f38"/>
    <ds:schemaRef ds:uri="d55ce0ae-6ec8-4c2a-9a99-ff65786a6f28"/>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952A72AD-6D32-49AF-8D91-789995420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ce0ae-6ec8-4c2a-9a99-ff65786a6f28"/>
    <ds:schemaRef ds:uri="fafc87be-1b46-45cb-83c0-28e5dae23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Full Course Listing May 26</vt:lpstr>
    </vt:vector>
  </TitlesOfParts>
  <Manager/>
  <Company>NN+A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Felice Koay Ying Jun (AIC)</dc:creator>
  <cp:keywords/>
  <dc:description/>
  <cp:lastModifiedBy>Gina Liew Li Yen (AIC)</cp:lastModifiedBy>
  <cp:revision/>
  <dcterms:created xsi:type="dcterms:W3CDTF">2025-09-04T08:27:11Z</dcterms:created>
  <dcterms:modified xsi:type="dcterms:W3CDTF">2026-05-18T02:33:12Z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0x010100C22DE6F9F49FE043BF495B19ED6AFD65</vt:lpwstr>
  </property>
  <property fmtid="{D5CDD505-2E9C-101B-9397-08002B2CF9AE}" pid="3" name="MediaServiceImageTags">
    <vt:lpwstr/>
  </property>
</Properties>
</file>