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W324\Desktop\"/>
    </mc:Choice>
  </mc:AlternateContent>
  <bookViews>
    <workbookView xWindow="0" yWindow="0" windowWidth="28800" windowHeight="11760"/>
  </bookViews>
  <sheets>
    <sheet name="Phone List" sheetId="1" r:id="rId1"/>
  </sheets>
  <definedNames>
    <definedName name="ColumnTitle1">PhoneList[[#Headers],[Last Name]]</definedName>
    <definedName name="_xlnm.Print_Titles" localSheetId="0">'Phone List'!$3:$3</definedName>
    <definedName name="RowTitleRegion1..J1">'Phone List'!$F$1</definedName>
  </definedNames>
  <calcPr calcId="152511"/>
  <webPublishing codePage="1252"/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<sst xmlns="http://schemas.openxmlformats.org/spreadsheetml/2006/main" count="1118" uniqueCount="772">
  <si>
    <t>Last Name</t>
  </si>
  <si>
    <t>First Name</t>
  </si>
  <si>
    <t xml:space="preserve">E-mail </t>
  </si>
  <si>
    <t>Last Updated:</t>
  </si>
  <si>
    <t>Advanced Practice Nursing</t>
  </si>
  <si>
    <t>Practice</t>
  </si>
  <si>
    <t>Mail Stop</t>
  </si>
  <si>
    <t>Abad Santos</t>
  </si>
  <si>
    <t>Lynn</t>
  </si>
  <si>
    <t>Asthma, Allergy and Immunology</t>
  </si>
  <si>
    <t>Aiken</t>
  </si>
  <si>
    <t>Jennifer</t>
  </si>
  <si>
    <t>Urgent Care</t>
  </si>
  <si>
    <t>Albert</t>
  </si>
  <si>
    <t>Kristina</t>
  </si>
  <si>
    <t>Day Surgery</t>
  </si>
  <si>
    <t>Anderson</t>
  </si>
  <si>
    <t>Lynette</t>
  </si>
  <si>
    <t>HOT Services - BMT</t>
  </si>
  <si>
    <t>Armstrong</t>
  </si>
  <si>
    <t>Matthew</t>
  </si>
  <si>
    <t>Urology (FV)</t>
  </si>
  <si>
    <t>Averbeck</t>
  </si>
  <si>
    <t>Julie</t>
  </si>
  <si>
    <t>Educational Services</t>
  </si>
  <si>
    <t>Colleen</t>
  </si>
  <si>
    <t>Psychiatry</t>
  </si>
  <si>
    <t>Banda</t>
  </si>
  <si>
    <t>Gastroenterology</t>
  </si>
  <si>
    <t>Barnes</t>
  </si>
  <si>
    <t>Alicia</t>
  </si>
  <si>
    <t>Neonatology</t>
  </si>
  <si>
    <t>Barrette</t>
  </si>
  <si>
    <t>Rebekah</t>
  </si>
  <si>
    <t>Wound/Skin CNS</t>
  </si>
  <si>
    <t>Bartelt</t>
  </si>
  <si>
    <t>Tera</t>
  </si>
  <si>
    <t>Beier</t>
  </si>
  <si>
    <t>General Surgical Services</t>
  </si>
  <si>
    <t>Belknap</t>
  </si>
  <si>
    <t>hannah</t>
  </si>
  <si>
    <t>Physical Medicine and Rehab</t>
  </si>
  <si>
    <t>HOT services - Oncology</t>
  </si>
  <si>
    <t>Benoit</t>
  </si>
  <si>
    <t>April</t>
  </si>
  <si>
    <t>Orthopedics</t>
  </si>
  <si>
    <t>Beyer</t>
  </si>
  <si>
    <t>Elizabeth</t>
  </si>
  <si>
    <t>Genetics</t>
  </si>
  <si>
    <t>Blair</t>
  </si>
  <si>
    <t>Tracy</t>
  </si>
  <si>
    <t>APN Clinical Educator</t>
  </si>
  <si>
    <t>Bobke</t>
  </si>
  <si>
    <t>Andrea</t>
  </si>
  <si>
    <t>HOT services - BMT</t>
  </si>
  <si>
    <t>Bolha</t>
  </si>
  <si>
    <t>Boser</t>
  </si>
  <si>
    <t>Jillian</t>
  </si>
  <si>
    <t>Braby</t>
  </si>
  <si>
    <t>Jeanne</t>
  </si>
  <si>
    <t>Unit-based CNS</t>
  </si>
  <si>
    <t>Braun</t>
  </si>
  <si>
    <t>Kristin</t>
  </si>
  <si>
    <t>Trauma Program</t>
  </si>
  <si>
    <t>Bretl</t>
  </si>
  <si>
    <t>Deborah</t>
  </si>
  <si>
    <t>Child Advocacy Center</t>
  </si>
  <si>
    <t>Brickler</t>
  </si>
  <si>
    <t>Molly</t>
  </si>
  <si>
    <t>Brophey</t>
  </si>
  <si>
    <t>Maura</t>
  </si>
  <si>
    <t>Special Needs</t>
  </si>
  <si>
    <t>Brown</t>
  </si>
  <si>
    <t>Michele</t>
  </si>
  <si>
    <t>Pain Clinic</t>
  </si>
  <si>
    <t>Brueck</t>
  </si>
  <si>
    <t>Nicole</t>
  </si>
  <si>
    <t>Pulmonary - CF</t>
  </si>
  <si>
    <t>Bucaro</t>
  </si>
  <si>
    <t>Megan</t>
  </si>
  <si>
    <t>Buchholtz</t>
  </si>
  <si>
    <t>Rebecca</t>
  </si>
  <si>
    <t>Burke</t>
  </si>
  <si>
    <t>Susan</t>
  </si>
  <si>
    <t>Bush</t>
  </si>
  <si>
    <t>Loretta</t>
  </si>
  <si>
    <t>Butkovich</t>
  </si>
  <si>
    <t>Kathryn</t>
  </si>
  <si>
    <t>Mary</t>
  </si>
  <si>
    <t>Cabrera</t>
  </si>
  <si>
    <t>Ilana</t>
  </si>
  <si>
    <t>Chapman</t>
  </si>
  <si>
    <t>Shelley</t>
  </si>
  <si>
    <t>Nephrology</t>
  </si>
  <si>
    <t>Cohen</t>
  </si>
  <si>
    <t>Heidi</t>
  </si>
  <si>
    <t>Collins</t>
  </si>
  <si>
    <t>Maria</t>
  </si>
  <si>
    <t>Conner</t>
  </si>
  <si>
    <t>Connolly</t>
  </si>
  <si>
    <t>Critical Care</t>
  </si>
  <si>
    <t>Costello</t>
  </si>
  <si>
    <t>Brigid</t>
  </si>
  <si>
    <t>pulmonary</t>
  </si>
  <si>
    <t>Crandall</t>
  </si>
  <si>
    <t>Lisa</t>
  </si>
  <si>
    <t>Cuene</t>
  </si>
  <si>
    <t>Barbara</t>
  </si>
  <si>
    <t>HIV program</t>
  </si>
  <si>
    <t>Czarnecki</t>
  </si>
  <si>
    <t>Michelle</t>
  </si>
  <si>
    <t>Dake</t>
  </si>
  <si>
    <t>Degroote</t>
  </si>
  <si>
    <t>Nora</t>
  </si>
  <si>
    <t xml:space="preserve">midtown peds  </t>
  </si>
  <si>
    <t>DeVries</t>
  </si>
  <si>
    <t>Dhuey</t>
  </si>
  <si>
    <t>Nadia</t>
  </si>
  <si>
    <t>Doerr</t>
  </si>
  <si>
    <t>Donley</t>
  </si>
  <si>
    <t>Cynthia</t>
  </si>
  <si>
    <t>Dorsch</t>
  </si>
  <si>
    <t>Karen</t>
  </si>
  <si>
    <t>Dreyer</t>
  </si>
  <si>
    <t>Kathleen</t>
  </si>
  <si>
    <t>EDTC</t>
  </si>
  <si>
    <t>Duesing</t>
  </si>
  <si>
    <t>Lori</t>
  </si>
  <si>
    <t>Neurosurgery</t>
  </si>
  <si>
    <t>Duey-Holtz</t>
  </si>
  <si>
    <t>Allison</t>
  </si>
  <si>
    <t>Dunn</t>
  </si>
  <si>
    <t>Arica</t>
  </si>
  <si>
    <t>Hematology</t>
  </si>
  <si>
    <t>Rachael</t>
  </si>
  <si>
    <t>Eisele</t>
  </si>
  <si>
    <t>Katie</t>
  </si>
  <si>
    <t>Esser</t>
  </si>
  <si>
    <t>Media</t>
  </si>
  <si>
    <t>Evans</t>
  </si>
  <si>
    <t>Martha</t>
  </si>
  <si>
    <t>Fannin</t>
  </si>
  <si>
    <t>Farhoud</t>
  </si>
  <si>
    <t>Inshirah</t>
  </si>
  <si>
    <t>Child Development</t>
  </si>
  <si>
    <t>Felton-Wilks</t>
  </si>
  <si>
    <t>Angelia</t>
  </si>
  <si>
    <t>Palliative Care</t>
  </si>
  <si>
    <t>Finley</t>
  </si>
  <si>
    <t>Deanna</t>
  </si>
  <si>
    <t>Fischer</t>
  </si>
  <si>
    <t>Lynelle</t>
  </si>
  <si>
    <t>Fishler</t>
  </si>
  <si>
    <t>Julia</t>
  </si>
  <si>
    <t>Flasch</t>
  </si>
  <si>
    <t>Fortmann</t>
  </si>
  <si>
    <t>Amber</t>
  </si>
  <si>
    <t>Fox</t>
  </si>
  <si>
    <t>Jaime</t>
  </si>
  <si>
    <t>Critical Care/hospital medicine</t>
  </si>
  <si>
    <t>Frank</t>
  </si>
  <si>
    <t>Lauren</t>
  </si>
  <si>
    <t>Friedhoff</t>
  </si>
  <si>
    <t>Margaret</t>
  </si>
  <si>
    <t>Gage</t>
  </si>
  <si>
    <t>Pamela</t>
  </si>
  <si>
    <t>Giorgi</t>
  </si>
  <si>
    <t>Hillary</t>
  </si>
  <si>
    <t>Gogin</t>
  </si>
  <si>
    <t>Good</t>
  </si>
  <si>
    <t>Laurie</t>
  </si>
  <si>
    <t>Grady</t>
  </si>
  <si>
    <t>Gralton</t>
  </si>
  <si>
    <t>Dir. APNs</t>
  </si>
  <si>
    <t>Grekowicz</t>
  </si>
  <si>
    <t>pulmonary - sleep program</t>
  </si>
  <si>
    <t xml:space="preserve">Jill </t>
  </si>
  <si>
    <t>Gries</t>
  </si>
  <si>
    <t>Miranda</t>
  </si>
  <si>
    <t>Grippe</t>
  </si>
  <si>
    <t>Ann</t>
  </si>
  <si>
    <t>Grohman</t>
  </si>
  <si>
    <t>Wendy</t>
  </si>
  <si>
    <t>Haberlein</t>
  </si>
  <si>
    <t>Sara</t>
  </si>
  <si>
    <t>Haglund</t>
  </si>
  <si>
    <t>Hass</t>
  </si>
  <si>
    <t>Angela</t>
  </si>
  <si>
    <t>Hauf</t>
  </si>
  <si>
    <t>Hecox</t>
  </si>
  <si>
    <t>Carrie</t>
  </si>
  <si>
    <t>Helmer</t>
  </si>
  <si>
    <t>Anne</t>
  </si>
  <si>
    <t>Herrick</t>
  </si>
  <si>
    <t>Heather</t>
  </si>
  <si>
    <t>Hilgenberg</t>
  </si>
  <si>
    <t>Hintermeyer</t>
  </si>
  <si>
    <t>Hornung</t>
  </si>
  <si>
    <t>Genesee</t>
  </si>
  <si>
    <t>Hughes</t>
  </si>
  <si>
    <t>Laura</t>
  </si>
  <si>
    <t>Humphreys</t>
  </si>
  <si>
    <t>Candi</t>
  </si>
  <si>
    <t>Hunker</t>
  </si>
  <si>
    <t>Cardiology - electrophysiology</t>
  </si>
  <si>
    <t>Johnson</t>
  </si>
  <si>
    <t>Norah</t>
  </si>
  <si>
    <t>Kadamian</t>
  </si>
  <si>
    <t>Rita</t>
  </si>
  <si>
    <t>Karides</t>
  </si>
  <si>
    <t>Krista</t>
  </si>
  <si>
    <t>Katzmark</t>
  </si>
  <si>
    <t>Lindsey</t>
  </si>
  <si>
    <t>Cardiology - ACHD</t>
  </si>
  <si>
    <t>Kelly</t>
  </si>
  <si>
    <t>Catherine</t>
  </si>
  <si>
    <t>Keppel</t>
  </si>
  <si>
    <t>ENT Clinic</t>
  </si>
  <si>
    <t>Kilway</t>
  </si>
  <si>
    <t>Denise</t>
  </si>
  <si>
    <t>Kilzer</t>
  </si>
  <si>
    <t>Kliebenstein</t>
  </si>
  <si>
    <t>Klingbeil</t>
  </si>
  <si>
    <t>Carol</t>
  </si>
  <si>
    <t>Klitzke</t>
  </si>
  <si>
    <t>Erika</t>
  </si>
  <si>
    <t>HOT services - outpatient oncology</t>
  </si>
  <si>
    <t>Koeppl</t>
  </si>
  <si>
    <t>Drew</t>
  </si>
  <si>
    <t>Gastroenterology - FV</t>
  </si>
  <si>
    <t>Kohn</t>
  </si>
  <si>
    <t>Trisha</t>
  </si>
  <si>
    <t>Kotowski</t>
  </si>
  <si>
    <t>Amanda</t>
  </si>
  <si>
    <t>Kressin</t>
  </si>
  <si>
    <t>Katherine</t>
  </si>
  <si>
    <t xml:space="preserve">Urology  </t>
  </si>
  <si>
    <t>Krueger</t>
  </si>
  <si>
    <t>Kuester</t>
  </si>
  <si>
    <t>Ashley</t>
  </si>
  <si>
    <t>Neurology</t>
  </si>
  <si>
    <t>Lang</t>
  </si>
  <si>
    <t>Cecilia</t>
  </si>
  <si>
    <t>Pulmonary - Trach/Vent</t>
  </si>
  <si>
    <t>Laus</t>
  </si>
  <si>
    <t>Leack</t>
  </si>
  <si>
    <t>Lerner</t>
  </si>
  <si>
    <t>Lerret</t>
  </si>
  <si>
    <t>Stacee</t>
  </si>
  <si>
    <t>Gastroenterology - Liver transplant</t>
  </si>
  <si>
    <t>Liesch</t>
  </si>
  <si>
    <t>Shari</t>
  </si>
  <si>
    <t>endocrine - FV</t>
  </si>
  <si>
    <t>Link</t>
  </si>
  <si>
    <t>Roxanne</t>
  </si>
  <si>
    <t>Lopez</t>
  </si>
  <si>
    <t>Lowe</t>
  </si>
  <si>
    <t>Luh</t>
  </si>
  <si>
    <t>Meghan</t>
  </si>
  <si>
    <t>Maginn</t>
  </si>
  <si>
    <t>Magner</t>
  </si>
  <si>
    <t>Malin</t>
  </si>
  <si>
    <t>Matuszak</t>
  </si>
  <si>
    <t>Alyssa</t>
  </si>
  <si>
    <t>McCabe</t>
  </si>
  <si>
    <t>McCann</t>
  </si>
  <si>
    <t>McCown</t>
  </si>
  <si>
    <t>HOT services - hematology</t>
  </si>
  <si>
    <t>McDermott</t>
  </si>
  <si>
    <t>McSweeney</t>
  </si>
  <si>
    <t>Jane</t>
  </si>
  <si>
    <t>McWey</t>
  </si>
  <si>
    <t>Medley</t>
  </si>
  <si>
    <t>Tia</t>
  </si>
  <si>
    <t>Merck</t>
  </si>
  <si>
    <t>Tara</t>
  </si>
  <si>
    <t>Dir. APPs CSG</t>
  </si>
  <si>
    <t>Miess-Gladding</t>
  </si>
  <si>
    <t>Morris</t>
  </si>
  <si>
    <t>Amy</t>
  </si>
  <si>
    <t>Morton</t>
  </si>
  <si>
    <t>Candace</t>
  </si>
  <si>
    <t>Musolf</t>
  </si>
  <si>
    <t>Neis</t>
  </si>
  <si>
    <t>Nathan</t>
  </si>
  <si>
    <t>Nelson</t>
  </si>
  <si>
    <t>Newman</t>
  </si>
  <si>
    <t>Newton</t>
  </si>
  <si>
    <t>Nolin</t>
  </si>
  <si>
    <t>Kaitie</t>
  </si>
  <si>
    <t>cardiology</t>
  </si>
  <si>
    <t>Norton</t>
  </si>
  <si>
    <t>Anita</t>
  </si>
  <si>
    <t>Offord</t>
  </si>
  <si>
    <t>Stephanie</t>
  </si>
  <si>
    <t>Olson</t>
  </si>
  <si>
    <t>Orloski</t>
  </si>
  <si>
    <t>Orvold</t>
  </si>
  <si>
    <t>Hope</t>
  </si>
  <si>
    <t>Gastronterology</t>
  </si>
  <si>
    <t>Palmer</t>
  </si>
  <si>
    <t>Papelbon</t>
  </si>
  <si>
    <t>Melissa</t>
  </si>
  <si>
    <t>Parton</t>
  </si>
  <si>
    <t>Elaine</t>
  </si>
  <si>
    <t>Pelky</t>
  </si>
  <si>
    <t>Madalyn</t>
  </si>
  <si>
    <t>perez</t>
  </si>
  <si>
    <t>linda</t>
  </si>
  <si>
    <t>Petre</t>
  </si>
  <si>
    <t>Pfister</t>
  </si>
  <si>
    <t>Pokrzywinski</t>
  </si>
  <si>
    <t>Anna</t>
  </si>
  <si>
    <t>Polfuss</t>
  </si>
  <si>
    <t>nursing research</t>
  </si>
  <si>
    <t>Pollow</t>
  </si>
  <si>
    <t>Cardiology - heart failure/transplant</t>
  </si>
  <si>
    <t>Jenna</t>
  </si>
  <si>
    <t>Quates</t>
  </si>
  <si>
    <t>Rajzer-Wakeham</t>
  </si>
  <si>
    <t>Kari</t>
  </si>
  <si>
    <t>Rauscher</t>
  </si>
  <si>
    <t>Cardiology - inpatient</t>
  </si>
  <si>
    <t>Redfern</t>
  </si>
  <si>
    <t>Wendi</t>
  </si>
  <si>
    <t>Roberson</t>
  </si>
  <si>
    <t>GI Infusion clinic</t>
  </si>
  <si>
    <t>Roeloffs</t>
  </si>
  <si>
    <t>Kimberly</t>
  </si>
  <si>
    <t>Rohowetz</t>
  </si>
  <si>
    <t>Roller</t>
  </si>
  <si>
    <t>Rosen</t>
  </si>
  <si>
    <t>Coleen</t>
  </si>
  <si>
    <t>Urology</t>
  </si>
  <si>
    <t>Roth-Wojcicki</t>
  </si>
  <si>
    <t>Rheumatology</t>
  </si>
  <si>
    <t>Rudd</t>
  </si>
  <si>
    <t>Nancy</t>
  </si>
  <si>
    <t>Rusch</t>
  </si>
  <si>
    <t>Sadowsky</t>
  </si>
  <si>
    <t>Saunderson</t>
  </si>
  <si>
    <t>Marineta</t>
  </si>
  <si>
    <t>sawin</t>
  </si>
  <si>
    <t>Schaefer</t>
  </si>
  <si>
    <t>Sandra</t>
  </si>
  <si>
    <t>Schaefgen</t>
  </si>
  <si>
    <t>adolescent health</t>
  </si>
  <si>
    <t>Schedler</t>
  </si>
  <si>
    <t>Christine</t>
  </si>
  <si>
    <t>Schmidt</t>
  </si>
  <si>
    <t>Debra</t>
  </si>
  <si>
    <t>Schroeder</t>
  </si>
  <si>
    <t>Sharon</t>
  </si>
  <si>
    <t>schuessler</t>
  </si>
  <si>
    <t>Maureen</t>
  </si>
  <si>
    <t>schulta</t>
  </si>
  <si>
    <t>Christina</t>
  </si>
  <si>
    <t>Schuster</t>
  </si>
  <si>
    <t>scott</t>
  </si>
  <si>
    <t>Seider</t>
  </si>
  <si>
    <t>Seidl</t>
  </si>
  <si>
    <t>Servi</t>
  </si>
  <si>
    <t>sharpe</t>
  </si>
  <si>
    <t>Carey</t>
  </si>
  <si>
    <t>Sherburne</t>
  </si>
  <si>
    <t>Eileen</t>
  </si>
  <si>
    <t>Spina Bifida</t>
  </si>
  <si>
    <t>shield</t>
  </si>
  <si>
    <t>catherine</t>
  </si>
  <si>
    <t>gastroenterology</t>
  </si>
  <si>
    <t>sirovina</t>
  </si>
  <si>
    <t>Erin</t>
  </si>
  <si>
    <t>Sorge</t>
  </si>
  <si>
    <t>Spahr</t>
  </si>
  <si>
    <t>Jodi</t>
  </si>
  <si>
    <t>stark</t>
  </si>
  <si>
    <t>nicole</t>
  </si>
  <si>
    <t>hospital medicine</t>
  </si>
  <si>
    <t>Stelter</t>
  </si>
  <si>
    <t>Stendahl</t>
  </si>
  <si>
    <t>Gail</t>
  </si>
  <si>
    <t>Heart Transplants</t>
  </si>
  <si>
    <t>stojadinovic</t>
  </si>
  <si>
    <t>bonnie</t>
  </si>
  <si>
    <t>Stoner</t>
  </si>
  <si>
    <t>Kaylan</t>
  </si>
  <si>
    <t>talbert</t>
  </si>
  <si>
    <t>leslie</t>
  </si>
  <si>
    <t>tanem</t>
  </si>
  <si>
    <t>Jena</t>
  </si>
  <si>
    <t>teed</t>
  </si>
  <si>
    <t>megan</t>
  </si>
  <si>
    <t>thalacker</t>
  </si>
  <si>
    <t>christa</t>
  </si>
  <si>
    <t>Thew</t>
  </si>
  <si>
    <t>tillman</t>
  </si>
  <si>
    <t>cardiology - pulmonary hypertension</t>
  </si>
  <si>
    <t>totka</t>
  </si>
  <si>
    <t>joan</t>
  </si>
  <si>
    <t>trampe</t>
  </si>
  <si>
    <t>michelle</t>
  </si>
  <si>
    <t>Tutaj</t>
  </si>
  <si>
    <t>Glory</t>
  </si>
  <si>
    <t>CHS - School Based Clinics</t>
  </si>
  <si>
    <t>Vanderpool</t>
  </si>
  <si>
    <t>heidi</t>
  </si>
  <si>
    <t>urology</t>
  </si>
  <si>
    <t>vandongen-trimmer</t>
  </si>
  <si>
    <t>heather</t>
  </si>
  <si>
    <t>neurology</t>
  </si>
  <si>
    <t>Vukovich</t>
  </si>
  <si>
    <t>Walczak</t>
  </si>
  <si>
    <t>Judy</t>
  </si>
  <si>
    <t>wawrzyniak</t>
  </si>
  <si>
    <t>Sarah</t>
  </si>
  <si>
    <t>weber</t>
  </si>
  <si>
    <t>Wendt</t>
  </si>
  <si>
    <t>Cheryl</t>
  </si>
  <si>
    <t>community clinics</t>
  </si>
  <si>
    <t>Werner</t>
  </si>
  <si>
    <t>Rhonda</t>
  </si>
  <si>
    <t>White-Traut</t>
  </si>
  <si>
    <t>Rosemary</t>
  </si>
  <si>
    <t>Dir. Nursing Research</t>
  </si>
  <si>
    <t>wiesen</t>
  </si>
  <si>
    <t>mary</t>
  </si>
  <si>
    <t>Williams</t>
  </si>
  <si>
    <t>winchel</t>
  </si>
  <si>
    <t>amber</t>
  </si>
  <si>
    <t>Yates</t>
  </si>
  <si>
    <t>Ziebert</t>
  </si>
  <si>
    <t>carolyn</t>
  </si>
  <si>
    <t>quality and patient safety</t>
  </si>
  <si>
    <t>Zimbric</t>
  </si>
  <si>
    <t>HOT Services</t>
  </si>
  <si>
    <t>Zimmanck</t>
  </si>
  <si>
    <t>zlotocha</t>
  </si>
  <si>
    <t>Zore</t>
  </si>
  <si>
    <t>Monica</t>
  </si>
  <si>
    <t>Weed</t>
  </si>
  <si>
    <t>Apryl</t>
  </si>
  <si>
    <t>Ambulatory Administration</t>
  </si>
  <si>
    <t>B440</t>
  </si>
  <si>
    <t>LAbadSan@mcw.edu</t>
  </si>
  <si>
    <t>JBAiken@chw.org</t>
  </si>
  <si>
    <t>Kalbert@chw.org</t>
  </si>
  <si>
    <t>Landerson@chw.org</t>
  </si>
  <si>
    <t>Marmstrong@chw.org</t>
  </si>
  <si>
    <t>Ed Serv</t>
  </si>
  <si>
    <t>Javerbeck@chw.org</t>
  </si>
  <si>
    <t>Jbanda@chw.org</t>
  </si>
  <si>
    <t>Ballbach Evans</t>
  </si>
  <si>
    <t>Cballbach@chw.org</t>
  </si>
  <si>
    <t>666</t>
  </si>
  <si>
    <t>787</t>
  </si>
  <si>
    <t>944</t>
  </si>
  <si>
    <t>B510</t>
  </si>
  <si>
    <t>B610</t>
  </si>
  <si>
    <t>619</t>
  </si>
  <si>
    <t>Abarnes2@chw.org</t>
  </si>
  <si>
    <t>8512</t>
  </si>
  <si>
    <t>Rbarrette@chw.org</t>
  </si>
  <si>
    <t>C350</t>
  </si>
  <si>
    <t>Tbartelt@chw.org</t>
  </si>
  <si>
    <t>660</t>
  </si>
  <si>
    <t>mbeier@chw.org</t>
  </si>
  <si>
    <t>mbelongia@chw.org</t>
  </si>
  <si>
    <t>B280</t>
  </si>
  <si>
    <t>hbelknap@mcw.edu</t>
  </si>
  <si>
    <t>Belongia (Westenberger)</t>
  </si>
  <si>
    <t>8720</t>
  </si>
  <si>
    <t>Abenoit@chw.org</t>
  </si>
  <si>
    <t>716</t>
  </si>
  <si>
    <t>Ebeyer@mcw.edu</t>
  </si>
  <si>
    <t>6810</t>
  </si>
  <si>
    <t>tblair@chw.org</t>
  </si>
  <si>
    <t>abobke@chw.org</t>
  </si>
  <si>
    <t>8060</t>
  </si>
  <si>
    <t>jbolha@chw.org</t>
  </si>
  <si>
    <t>jboser@chw.org</t>
  </si>
  <si>
    <t>jbraby@chw.org</t>
  </si>
  <si>
    <t>B260B</t>
  </si>
  <si>
    <t>8503</t>
  </si>
  <si>
    <t>C120B</t>
  </si>
  <si>
    <t>kbraun@chw.org</t>
  </si>
  <si>
    <t>C615</t>
  </si>
  <si>
    <t>dbretl@chw.org</t>
  </si>
  <si>
    <t>681</t>
  </si>
  <si>
    <t>mbrickler@chw.org</t>
  </si>
  <si>
    <t>mbrophey@chw.org</t>
  </si>
  <si>
    <t>mbrown@chw.org</t>
  </si>
  <si>
    <t>mbucaro@chw.org</t>
  </si>
  <si>
    <t>792</t>
  </si>
  <si>
    <t>777</t>
  </si>
  <si>
    <t>nbrueck@mcw.edu</t>
  </si>
  <si>
    <t>Forest View Pediatrics</t>
  </si>
  <si>
    <t>8015</t>
  </si>
  <si>
    <t>rbuchholtz@chw.org</t>
  </si>
  <si>
    <t>sburke@chw.org</t>
  </si>
  <si>
    <t>Endocrine/Diabetes</t>
  </si>
  <si>
    <t>C520</t>
  </si>
  <si>
    <t>lbush@mcw.edu</t>
  </si>
  <si>
    <t>Katy</t>
  </si>
  <si>
    <t>kbutkovich@mcw.edu</t>
  </si>
  <si>
    <t>8000</t>
  </si>
  <si>
    <t>icabrera@chw.org</t>
  </si>
  <si>
    <t>Nephrology - Kidney Transplant</t>
  </si>
  <si>
    <t>CCC510</t>
  </si>
  <si>
    <t>shchapman@mcw.edu</t>
  </si>
  <si>
    <t>hcohen@chw.org</t>
  </si>
  <si>
    <t>mcollins@chw.org</t>
  </si>
  <si>
    <t>mczarnecki@chw.org</t>
  </si>
  <si>
    <t>411</t>
  </si>
  <si>
    <t>jconner@mcw.edu</t>
  </si>
  <si>
    <t>sconnoll@mcw.edu</t>
  </si>
  <si>
    <t>B620</t>
  </si>
  <si>
    <t>bcostello@mcw.edu</t>
  </si>
  <si>
    <t>lcrandall@chw.org</t>
  </si>
  <si>
    <t>C450</t>
  </si>
  <si>
    <t>bcuene@chw.org</t>
  </si>
  <si>
    <t>Jackie</t>
  </si>
  <si>
    <t>jdake@chw.org</t>
  </si>
  <si>
    <t>Midtown Pediatrics</t>
  </si>
  <si>
    <t>790</t>
  </si>
  <si>
    <t>ndegroote@chw.org</t>
  </si>
  <si>
    <t>edevries@chw.org</t>
  </si>
  <si>
    <t>C230</t>
  </si>
  <si>
    <t>jdoerr@chw.org</t>
  </si>
  <si>
    <t>cdonley@chw.org</t>
  </si>
  <si>
    <t>kdorsch@chw.org</t>
  </si>
  <si>
    <t>keisele@chw.org</t>
  </si>
  <si>
    <t>C550</t>
  </si>
  <si>
    <t>kdreyer@mcw.edu</t>
  </si>
  <si>
    <t>C310</t>
  </si>
  <si>
    <t>lduesing@mcw.edu</t>
  </si>
  <si>
    <t>C360</t>
  </si>
  <si>
    <t>aduey-holtz@chw.org</t>
  </si>
  <si>
    <t>adunn@chw.org</t>
  </si>
  <si>
    <t>afelton-wilks@chw.org</t>
  </si>
  <si>
    <t>Edjou (Zastrow)</t>
  </si>
  <si>
    <t>redjou@chw.org</t>
  </si>
  <si>
    <t>messer@chw.org</t>
  </si>
  <si>
    <t>mevans@chw.org</t>
  </si>
  <si>
    <t>endocrine/diabetes</t>
  </si>
  <si>
    <t>rfannin@mcw.edu</t>
  </si>
  <si>
    <t>744</t>
  </si>
  <si>
    <t>ifarhoud@mcw.edu</t>
  </si>
  <si>
    <t>C639</t>
  </si>
  <si>
    <t>afortmann@chw.org</t>
  </si>
  <si>
    <t>dfinley@chw.org</t>
  </si>
  <si>
    <t>Oak Creek Pediatrics</t>
  </si>
  <si>
    <t>8085</t>
  </si>
  <si>
    <t>lfischer@chw.org</t>
  </si>
  <si>
    <t>lfrank@chw.org</t>
  </si>
  <si>
    <t>jfishler@mcw.edu</t>
  </si>
  <si>
    <t>eflasch@chw.org</t>
  </si>
  <si>
    <t>C560</t>
  </si>
  <si>
    <t>jfox@chw.org</t>
  </si>
  <si>
    <t>7746</t>
  </si>
  <si>
    <t>mfriedho@mcw.edu</t>
  </si>
  <si>
    <t>mgrekowi@mcw.edu</t>
  </si>
  <si>
    <t>8511</t>
  </si>
  <si>
    <t>pgage@chw.org</t>
  </si>
  <si>
    <t>hgiorgi@mcw.edu</t>
  </si>
  <si>
    <t>8504</t>
  </si>
  <si>
    <t>dgogin@chw.org</t>
  </si>
  <si>
    <t>C630</t>
  </si>
  <si>
    <t>lgood@chw.org</t>
  </si>
  <si>
    <t>agrady@chw.org</t>
  </si>
  <si>
    <t>agrippe@chw.org</t>
  </si>
  <si>
    <t>kgralton@chw.org</t>
  </si>
  <si>
    <t>Grevenow</t>
  </si>
  <si>
    <t>jgrevenow@chw.org</t>
  </si>
  <si>
    <t>mgries@chw.org</t>
  </si>
  <si>
    <t>ahass@chw.org</t>
  </si>
  <si>
    <t>ahelmer@chw.org</t>
  </si>
  <si>
    <t>ahilgenberg@chw.org</t>
  </si>
  <si>
    <t>Bluemound Pediatrics</t>
  </si>
  <si>
    <t>8025</t>
  </si>
  <si>
    <t>wgrohman@chw.org</t>
  </si>
  <si>
    <t>746</t>
  </si>
  <si>
    <t>shaberlein@chw.org</t>
  </si>
  <si>
    <t>khaglund@chw.org</t>
  </si>
  <si>
    <t>checox@chw.org</t>
  </si>
  <si>
    <t>440</t>
  </si>
  <si>
    <t>jhauf@mcw.edu</t>
  </si>
  <si>
    <t>hherrick@mcw.edu</t>
  </si>
  <si>
    <t>mhintermeyer@chw.org</t>
  </si>
  <si>
    <t>ghornung@chw.org</t>
  </si>
  <si>
    <t>Westbrook Pediatrics</t>
  </si>
  <si>
    <t>8140</t>
  </si>
  <si>
    <t>lhughes@chw.org</t>
  </si>
  <si>
    <t>lkatzmark@chw.org</t>
  </si>
  <si>
    <t>chumphre@mcw.edu</t>
  </si>
  <si>
    <t>713</t>
  </si>
  <si>
    <t>nhunker@chw.org</t>
  </si>
  <si>
    <t>njohnson@chw.org</t>
  </si>
  <si>
    <t>rkadamian@chw.org</t>
  </si>
  <si>
    <t>kkarides@chw.org</t>
  </si>
  <si>
    <t>ckelly@chw.org</t>
  </si>
  <si>
    <t>782A</t>
  </si>
  <si>
    <t>kkeppel@mcw.edu</t>
  </si>
  <si>
    <t>dkilway@mcw.edu</t>
  </si>
  <si>
    <t>dkoeppl@mcw.edu</t>
  </si>
  <si>
    <t>jkilzer@chw.org</t>
  </si>
  <si>
    <t>mkliebenstein@chw.org</t>
  </si>
  <si>
    <t>6518</t>
  </si>
  <si>
    <t>cklingbeil@chw.org</t>
  </si>
  <si>
    <t>eklitzke@chw.org</t>
  </si>
  <si>
    <t>Franklin Pediatrics</t>
  </si>
  <si>
    <t>tkohn@chw.org</t>
  </si>
  <si>
    <t>Kenosha Pediatrics</t>
  </si>
  <si>
    <t>8030</t>
  </si>
  <si>
    <t>akotowski@chw.org</t>
  </si>
  <si>
    <t>CC330</t>
  </si>
  <si>
    <t>kkressin@chw.org</t>
  </si>
  <si>
    <t>8065</t>
  </si>
  <si>
    <t>kmkrueger@chw.org</t>
  </si>
  <si>
    <t>North Shore Pediatrics</t>
  </si>
  <si>
    <t>Jill</t>
  </si>
  <si>
    <t>jikuester@mcw.edu</t>
  </si>
  <si>
    <t>Andreoli (La Torre)</t>
  </si>
  <si>
    <t>CCC540</t>
  </si>
  <si>
    <t>alatorre@mcw.edu</t>
  </si>
  <si>
    <t>clang@chw.org</t>
  </si>
  <si>
    <t>678</t>
  </si>
  <si>
    <t>mlaus@mcw.edu</t>
  </si>
  <si>
    <t>Surgical Services CNS</t>
  </si>
  <si>
    <t>C320</t>
  </si>
  <si>
    <t>kleack@chw.org</t>
  </si>
  <si>
    <t>kmalin@chw.org</t>
  </si>
  <si>
    <t>llerner@mcw.edu</t>
  </si>
  <si>
    <t>slerret@chw.org</t>
  </si>
  <si>
    <t>sliesch@chw.org</t>
  </si>
  <si>
    <t>Lewis</t>
  </si>
  <si>
    <t>Gina</t>
  </si>
  <si>
    <t>glewis@chw.org</t>
  </si>
  <si>
    <t>Fox Valley</t>
  </si>
  <si>
    <t>782</t>
  </si>
  <si>
    <t>rlink@mcw.edu</t>
  </si>
  <si>
    <t>hlopez@chw.org</t>
  </si>
  <si>
    <t>salowe@mcw.edu</t>
  </si>
  <si>
    <t>C410</t>
  </si>
  <si>
    <t>mluh@chw.org</t>
  </si>
  <si>
    <t>amaginn@chw.org</t>
  </si>
  <si>
    <t>amccabe@chw.org</t>
  </si>
  <si>
    <t>kmagner@mcw.edu</t>
  </si>
  <si>
    <t>adoughty@mcw.edu</t>
  </si>
  <si>
    <t>West 7</t>
  </si>
  <si>
    <t>cmccann@mcw.edu</t>
  </si>
  <si>
    <t>hmccown@chw.org</t>
  </si>
  <si>
    <t>kmcdermott@mcw.edu</t>
  </si>
  <si>
    <t>jmcsweeney@mcw.edu</t>
  </si>
  <si>
    <t>Southwest Pediatrics</t>
  </si>
  <si>
    <t>kmcwey@chw.org</t>
  </si>
  <si>
    <t>knolin@chw.org</t>
  </si>
  <si>
    <t>tmedley@chw.org</t>
  </si>
  <si>
    <t>tmerck@chw.org</t>
  </si>
  <si>
    <t>hmiess-gladding@chw.org</t>
  </si>
  <si>
    <t>amorris@chw.org</t>
  </si>
  <si>
    <t>cmorton@chw.org</t>
  </si>
  <si>
    <t>anewman@chw.org</t>
  </si>
  <si>
    <t>C740</t>
  </si>
  <si>
    <t>lmmusolf@chw.org</t>
  </si>
  <si>
    <t>knnelson@chw.org</t>
  </si>
  <si>
    <t>HOT services - Inpatient</t>
  </si>
  <si>
    <t>NB 300</t>
  </si>
  <si>
    <t>lnewton@mcw.edu</t>
  </si>
  <si>
    <t>amnorton@chw.org</t>
  </si>
  <si>
    <t>sofford@chw.org</t>
  </si>
  <si>
    <t>spetre@chw.org</t>
  </si>
  <si>
    <t>dolson@chw.org</t>
  </si>
  <si>
    <t>eorloski@chw.org</t>
  </si>
  <si>
    <t>horvold@mcw.edu</t>
  </si>
  <si>
    <t>lpalmer@chw.org</t>
  </si>
  <si>
    <t>lperez@chw.org</t>
  </si>
  <si>
    <t>mpapelbon@chw.org</t>
  </si>
  <si>
    <t>mpelky@chw.org</t>
  </si>
  <si>
    <t>mpolfuss@chw.org</t>
  </si>
  <si>
    <t>eparton@mcw.edu</t>
  </si>
  <si>
    <t>jpfister@mcw.edu</t>
  </si>
  <si>
    <t>apokrzywinski@chw.org</t>
  </si>
  <si>
    <t>apollow@chw.org</t>
  </si>
  <si>
    <t>C140</t>
  </si>
  <si>
    <t>msaunderson@chw.org</t>
  </si>
  <si>
    <t>Jozwik (Prigge)</t>
  </si>
  <si>
    <t>jjozwik@chw.org</t>
  </si>
  <si>
    <t>squates@chw.org</t>
  </si>
  <si>
    <t>krajzer@mcw.edu</t>
  </si>
  <si>
    <t>jrausher@chw.org</t>
  </si>
  <si>
    <t>8505</t>
  </si>
  <si>
    <t>wredfern@chw.org</t>
  </si>
  <si>
    <t>775</t>
  </si>
  <si>
    <t>croberson@chw.org</t>
  </si>
  <si>
    <t>crosen@chw.org</t>
  </si>
  <si>
    <t>kroeloffs@chw.org</t>
  </si>
  <si>
    <t>lrohowetz@chw.org</t>
  </si>
  <si>
    <t>mroller@mcw.edu</t>
  </si>
  <si>
    <t>C330</t>
  </si>
  <si>
    <t>C465</t>
  </si>
  <si>
    <t>broth-wojcicki@chw.org</t>
  </si>
  <si>
    <t>nrudd@chw.org</t>
  </si>
  <si>
    <t>rrusch@chw.org</t>
  </si>
  <si>
    <t>asadowsky@mcw.edu</t>
  </si>
  <si>
    <t>mschuessler@chw.org</t>
  </si>
  <si>
    <t>ksawin@chw.org</t>
  </si>
  <si>
    <t>Jackson Pediatrics</t>
  </si>
  <si>
    <t>sschaefer@chw.org</t>
  </si>
  <si>
    <t>sschedler@chw.org</t>
  </si>
  <si>
    <t>sschroeder@chw.org</t>
  </si>
  <si>
    <t>lschaefgen@chw.org</t>
  </si>
  <si>
    <t>Schaeren</t>
  </si>
  <si>
    <t>Kaitlin</t>
  </si>
  <si>
    <t>kschaeren@mcw.edu</t>
  </si>
  <si>
    <t>Schindler</t>
  </si>
  <si>
    <t>cschindler@chw.org</t>
  </si>
  <si>
    <t>cschulta@chw.org</t>
  </si>
  <si>
    <t>dschmidt@chw.org</t>
  </si>
  <si>
    <t>8141</t>
  </si>
  <si>
    <t>jschuster@chw.org</t>
  </si>
  <si>
    <t>jspahr@chw.org</t>
  </si>
  <si>
    <t>ascott@chw.org</t>
  </si>
  <si>
    <t>jseider@mcw.edu</t>
  </si>
  <si>
    <t>kseidl@chw.org</t>
  </si>
  <si>
    <t>aservi@chw.org</t>
  </si>
  <si>
    <t>astelter@chw.org</t>
  </si>
  <si>
    <t>csharpe@mcw.edu</t>
  </si>
  <si>
    <t>cshield@mcw.edu</t>
  </si>
  <si>
    <t>783</t>
  </si>
  <si>
    <t>esherburne@chw.org</t>
  </si>
  <si>
    <t>esirovina@chw.org</t>
  </si>
  <si>
    <t>ssorge@chw.org</t>
  </si>
  <si>
    <t>8014</t>
  </si>
  <si>
    <t>jtanem@chw.org</t>
  </si>
  <si>
    <t>nstark@mcw.edu</t>
  </si>
  <si>
    <t>615</t>
  </si>
  <si>
    <t>gstendahl@chw.org</t>
  </si>
  <si>
    <t>gtutaj@chw.org</t>
  </si>
  <si>
    <t>bstojadi@mcw.edu</t>
  </si>
  <si>
    <t>kstoner@chw.org</t>
  </si>
  <si>
    <t>ktillman@chw.org</t>
  </si>
  <si>
    <t>ltalbert@mcw.edu</t>
  </si>
  <si>
    <t>mteed@chw.org</t>
  </si>
  <si>
    <t>mtrampe@chw.org</t>
  </si>
  <si>
    <t>cthalacker@chw.org</t>
  </si>
  <si>
    <t>C460</t>
  </si>
  <si>
    <t>mthew@chw.org</t>
  </si>
  <si>
    <t>jptotka@chw.org</t>
  </si>
  <si>
    <t>4110</t>
  </si>
  <si>
    <t>ltutaj@chw.org</t>
  </si>
  <si>
    <t>hvanderpool@chw.org</t>
  </si>
  <si>
    <t>htrimmer@mcw.edu</t>
  </si>
  <si>
    <t>8105</t>
  </si>
  <si>
    <t>mvokovich@chw.org</t>
  </si>
  <si>
    <t>jwalczak@chw.org</t>
  </si>
  <si>
    <t>sheath@mcw.edu</t>
  </si>
  <si>
    <t>emweber@chw.org</t>
  </si>
  <si>
    <t>cwendt@chw.org</t>
  </si>
  <si>
    <t>rwerner@chw.org</t>
  </si>
  <si>
    <t>rwhite-traut@chw.org</t>
  </si>
  <si>
    <t>mwiesen@mcw.edu</t>
  </si>
  <si>
    <t>mwilliams@chw.org</t>
  </si>
  <si>
    <t>mzore@chw.org</t>
  </si>
  <si>
    <t>awinchel@chw.org</t>
  </si>
  <si>
    <t>jyates@chw.org</t>
  </si>
  <si>
    <t>jzlotocha@chw.org</t>
  </si>
  <si>
    <t>C650</t>
  </si>
  <si>
    <t>cziebert@chw.org</t>
  </si>
  <si>
    <t>kzimbric@chw.org</t>
  </si>
  <si>
    <t>kzimmanck@chw.org</t>
  </si>
  <si>
    <t>9944</t>
  </si>
  <si>
    <t>aweed@chw.org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</si>
</sst>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&lt;=9999999]###\-####;\(###\)\ ###\-####"/>
  </numFmts>
  <fonts count="7" x14ac:knownFonts="1">
    <font>
      <sz val="11"/>
      <name val="Calibri"/>
      <family val="2"/>
      <scheme val="minor"/>
    </font>
    <font>
      <sz val="8"/>
      <name val="Arial"/>
      <family val="2"/>
    </font>
    <font>
      <sz val="20"/>
      <color theme="4" tint="-0.499984740745262"/>
      <name val="Cambria"/>
      <family val="1"/>
      <scheme val="maj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>
      <alignment vertical="center" wrapText="1"/>
    </xf>
    <xf numFmtId="0" fontId="2" fillId="0" borderId="0">
      <alignment horizontal="left" vertical="center"/>
    </xf>
    <xf numFmtId="0" fontId="4" fillId="0" borderId="0" applyFill="0" applyProtection="0">
      <alignment horizontal="right"/>
    </xf>
    <xf numFmtId="165" fontId="3" fillId="0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164" fontId="4" fillId="0" borderId="0" applyFill="0" applyProtection="0">
      <alignment horizontal="right"/>
    </xf>
    <xf numFmtId="0" fontId="6" fillId="0" borderId="0" applyNumberFormat="0" applyFont="0" applyFill="0" applyBorder="0" applyAlignment="0" applyProtection="0">
      <alignment horizontal="left"/>
    </xf>
  </cellStyleXfs>
  <cellXfs count="13">
    <xf numFmtId="0" fontId="0" fillId="0" borderId="0" xfId="0">
      <alignment vertical="center" wrapText="1"/>
    </xf>
    <xf numFmtId="0" fontId="0" fillId="0" borderId="0" xfId="0" applyFont="1" applyFill="1" applyBorder="1">
      <alignment vertical="center" wrapText="1"/>
    </xf>
    <xf numFmtId="0" fontId="2" fillId="0" borderId="0" xfId="1">
      <alignment horizontal="left" vertical="center"/>
    </xf>
    <xf numFmtId="0" fontId="4" fillId="0" borderId="0" xfId="2">
      <alignment horizontal="right"/>
    </xf>
    <xf numFmtId="164" fontId="4" fillId="0" borderId="0" xfId="6" applyFill="1">
      <alignment horizontal="right"/>
    </xf>
    <xf numFmtId="0" fontId="5" fillId="0" borderId="0" xfId="4">
      <alignment vertical="center" wrapText="1"/>
    </xf>
    <xf numFmtId="0" fontId="0" fillId="0" borderId="0" xfId="0">
      <alignment vertical="center" wrapText="1"/>
    </xf>
    <xf numFmtId="0" fontId="0" fillId="0" borderId="0" xfId="0" applyFill="1">
      <alignment vertical="center" wrapText="1"/>
    </xf>
    <xf numFmtId="0" fontId="5" fillId="0" borderId="0" xfId="4" applyFill="1">
      <alignment vertical="center" wrapText="1"/>
    </xf>
    <xf numFmtId="49" fontId="0" fillId="0" borderId="0" xfId="0" applyNumberFormat="1">
      <alignment vertical="center" wrapText="1"/>
    </xf>
    <xf numFmtId="49" fontId="0" fillId="0" borderId="0" xfId="0" applyNumberFormat="1" applyFont="1" applyFill="1" applyBorder="1">
      <alignment vertical="center" wrapText="1"/>
    </xf>
    <xf numFmtId="49" fontId="0" fillId="0" borderId="0" xfId="3" applyNumberFormat="1" applyFont="1">
      <alignment vertical="center" wrapText="1"/>
    </xf>
    <xf numFmtId="0" fontId="0" fillId="0" borderId="0" xfId="0">
      <alignment vertical="center" wrapText="1"/>
    </xf>
  </cellXfs>
  <cellStyles count="8">
    <cellStyle name="Followed Hyperlink" xfId="5" builtinId="9" customBuiltin="1"/>
    <cellStyle name="Heading 1" xfId="2" builtinId="16" customBuiltin="1"/>
    <cellStyle name="Heading 2" xfId="6" builtinId="17" customBuiltin="1"/>
    <cellStyle name="Hyperlink" xfId="4" builtinId="8" customBuiltin="1"/>
    <cellStyle name="Normal" xfId="0" builtinId="0" customBuiltin="1"/>
    <cellStyle name="Phone" xfId="3"/>
    <cellStyle name="PSChar" xfId="7"/>
    <cellStyle name="Title" xfId="1" builtinId="15" customBuiltin="1"/>
  </cellStyles>
  <dxfs count="4">
    <dxf>
      <numFmt numFmtId="30" formatCode="@"/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Phone List" defaultPivotStyle="PivotStyleLight16">
    <tableStyle name="Phone List" pivot="0" count="3">
      <tableStyleElement type="wholeTable" dxfId="3"/>
      <tableStyleElement type="headerRow" dxfId="2"/>
      <tableStyleElement type="first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95249</xdr:rowOff>
    </xdr:from>
    <xdr:to>
      <xdr:col>5</xdr:col>
      <xdr:colOff>1124587</xdr:colOff>
      <xdr:row>0</xdr:row>
      <xdr:rowOff>819179</xdr:rowOff>
    </xdr:to>
    <xdr:grpSp>
      <xdr:nvGrpSpPr>
        <xdr:cNvPr id="6" name="Group 5" descr="Rotary dial phone and three asterisk sparkles">
          <a:extLst>
            <a:ext uri="{FF2B5EF4-FFF2-40B4-BE49-F238E27FC236}">
              <a16:creationId xmlns:a16="http://schemas.microsoft.com/office/drawing/2014/main" xmlns="" id="{30426B43-11BF-4088-9BDE-89A49D994E14}"/>
            </a:ext>
          </a:extLst>
        </xdr:cNvPr>
        <xdr:cNvGrpSpPr/>
      </xdr:nvGrpSpPr>
      <xdr:grpSpPr>
        <a:xfrm>
          <a:off x="285750" y="95249"/>
          <a:ext cx="6449062" cy="723930"/>
          <a:chOff x="238126" y="180975"/>
          <a:chExt cx="5067943" cy="638206"/>
        </a:xfrm>
      </xdr:grpSpPr>
      <xdr:pic>
        <xdr:nvPicPr>
          <xdr:cNvPr id="2" name="phone.jpg" descr="Rotary dial phone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>
            <a:off x="238126" y="180975"/>
            <a:ext cx="697230" cy="63820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star.jpg" descr="Sparkle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2"/>
              <a:srgbClr val="FFFFFF"/>
            </a:duotone>
          </a:blip>
          <a:stretch>
            <a:fillRect/>
          </a:stretch>
        </xdr:blipFill>
        <xdr:spPr>
          <a:xfrm>
            <a:off x="2362203" y="190500"/>
            <a:ext cx="365761" cy="3733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Rectangle 3" descr="Sparkle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 rot="19831358">
            <a:off x="3190878" y="400051"/>
            <a:ext cx="241936" cy="2469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Rectangle 4" descr="Sparkle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5"/>
              <a:srgbClr val="FFFFFF"/>
            </a:duotone>
          </a:blip>
          <a:stretch>
            <a:fillRect/>
          </a:stretch>
        </xdr:blipFill>
        <xdr:spPr>
          <a:xfrm rot="3208457">
            <a:off x="4969441" y="245384"/>
            <a:ext cx="333158" cy="34009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id="1" name="PhoneList" displayName="PhoneList" ref="B3:F231" totalsRowShown="0" dataCellStyle="Normal">
  <autoFilter ref="B3:F231"/>
  <tableColumns count="5">
    <tableColumn id="1" name="Last Name" dataCellStyle="Normal"/>
    <tableColumn id="2" name="First Name" dataCellStyle="Normal"/>
    <tableColumn id="3" name="Practice" dataCellStyle="Normal"/>
    <tableColumn id="7" name="Mail Stop" dataDxfId="0" dataCellStyle="Phone"/>
    <tableColumn id="8" name="E-mail " dataCellStyle="Normal"/>
  </tableColumns>
  <tableStyleInfo name="Phone List" showFirstColumn="0" showLastColumn="0" showRowStripes="1" showColumnStripes="0"/>
  <extLst>
    <ext xmlns:x14="http://schemas.microsoft.com/office/spreadsheetml/2009/9/main" uri="{504A1905-F514-4f6f-8877-14C23A59335A}">
      <x14:table altTextSummary="Address and Phone List with Last Name, First Name, Spouse or Kids Name, Address, Home, Work, Cell phone Numbers, Email address, and Contact Type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link@mcw.edu" TargetMode="External"/><Relationship Id="rId21" Type="http://schemas.openxmlformats.org/officeDocument/2006/relationships/hyperlink" Target="mailto:jbraby@chw.org" TargetMode="External"/><Relationship Id="rId42" Type="http://schemas.openxmlformats.org/officeDocument/2006/relationships/hyperlink" Target="mailto:mczarnecki@chw.org" TargetMode="External"/><Relationship Id="rId63" Type="http://schemas.openxmlformats.org/officeDocument/2006/relationships/hyperlink" Target="mailto:eflasch@chw.org" TargetMode="External"/><Relationship Id="rId84" Type="http://schemas.openxmlformats.org/officeDocument/2006/relationships/hyperlink" Target="mailto:ahelmer@chw.org" TargetMode="External"/><Relationship Id="rId138" Type="http://schemas.openxmlformats.org/officeDocument/2006/relationships/hyperlink" Target="mailto:anewman@chw.org" TargetMode="External"/><Relationship Id="rId159" Type="http://schemas.openxmlformats.org/officeDocument/2006/relationships/hyperlink" Target="mailto:jrausher@chw.org" TargetMode="External"/><Relationship Id="rId170" Type="http://schemas.openxmlformats.org/officeDocument/2006/relationships/hyperlink" Target="mailto:msaunderson@chw.org" TargetMode="External"/><Relationship Id="rId191" Type="http://schemas.openxmlformats.org/officeDocument/2006/relationships/hyperlink" Target="mailto:jspahr@chw.org" TargetMode="External"/><Relationship Id="rId205" Type="http://schemas.openxmlformats.org/officeDocument/2006/relationships/hyperlink" Target="mailto:gtutaj@chw.org" TargetMode="External"/><Relationship Id="rId226" Type="http://schemas.openxmlformats.org/officeDocument/2006/relationships/printerSettings" Target="../printerSettings/printerSettings1.bin"/><Relationship Id="rId107" Type="http://schemas.openxmlformats.org/officeDocument/2006/relationships/hyperlink" Target="mailto:kmkrueger@chw.org" TargetMode="External"/><Relationship Id="rId11" Type="http://schemas.openxmlformats.org/officeDocument/2006/relationships/hyperlink" Target="mailto:Tbartelt@chw.org" TargetMode="External"/><Relationship Id="rId32" Type="http://schemas.openxmlformats.org/officeDocument/2006/relationships/hyperlink" Target="mailto:kbutkovich@mcw.edu" TargetMode="External"/><Relationship Id="rId53" Type="http://schemas.openxmlformats.org/officeDocument/2006/relationships/hyperlink" Target="mailto:redjou@chw.org" TargetMode="External"/><Relationship Id="rId74" Type="http://schemas.openxmlformats.org/officeDocument/2006/relationships/hyperlink" Target="mailto:mgrekowi@mcw.edu" TargetMode="External"/><Relationship Id="rId128" Type="http://schemas.openxmlformats.org/officeDocument/2006/relationships/hyperlink" Target="mailto:kmcdermott@mcw.edu" TargetMode="External"/><Relationship Id="rId149" Type="http://schemas.openxmlformats.org/officeDocument/2006/relationships/hyperlink" Target="mailto:mpelky@chw.org" TargetMode="External"/><Relationship Id="rId5" Type="http://schemas.openxmlformats.org/officeDocument/2006/relationships/hyperlink" Target="mailto:Marmstrong@chw.org" TargetMode="External"/><Relationship Id="rId95" Type="http://schemas.openxmlformats.org/officeDocument/2006/relationships/hyperlink" Target="mailto:lkatzmark@chw.org" TargetMode="External"/><Relationship Id="rId160" Type="http://schemas.openxmlformats.org/officeDocument/2006/relationships/hyperlink" Target="mailto:wredfern@chw.org" TargetMode="External"/><Relationship Id="rId181" Type="http://schemas.openxmlformats.org/officeDocument/2006/relationships/hyperlink" Target="mailto:jschuster@chw.org" TargetMode="External"/><Relationship Id="rId216" Type="http://schemas.openxmlformats.org/officeDocument/2006/relationships/hyperlink" Target="mailto:mwiesen@mcw.edu" TargetMode="External"/><Relationship Id="rId211" Type="http://schemas.openxmlformats.org/officeDocument/2006/relationships/hyperlink" Target="mailto:sheath@mcw.edu" TargetMode="External"/><Relationship Id="rId22" Type="http://schemas.openxmlformats.org/officeDocument/2006/relationships/hyperlink" Target="mailto:kbraun@chw.org" TargetMode="External"/><Relationship Id="rId27" Type="http://schemas.openxmlformats.org/officeDocument/2006/relationships/hyperlink" Target="mailto:nbrueck@mcw.edu" TargetMode="External"/><Relationship Id="rId43" Type="http://schemas.openxmlformats.org/officeDocument/2006/relationships/hyperlink" Target="mailto:jdake@chw.org" TargetMode="External"/><Relationship Id="rId48" Type="http://schemas.openxmlformats.org/officeDocument/2006/relationships/hyperlink" Target="mailto:kdorsch@chw.org" TargetMode="External"/><Relationship Id="rId64" Type="http://schemas.openxmlformats.org/officeDocument/2006/relationships/hyperlink" Target="mailto:afortmann@chw.org" TargetMode="External"/><Relationship Id="rId69" Type="http://schemas.openxmlformats.org/officeDocument/2006/relationships/hyperlink" Target="mailto:hgiorgi@mcw.edu" TargetMode="External"/><Relationship Id="rId113" Type="http://schemas.openxmlformats.org/officeDocument/2006/relationships/hyperlink" Target="mailto:llerner@mcw.edu" TargetMode="External"/><Relationship Id="rId118" Type="http://schemas.openxmlformats.org/officeDocument/2006/relationships/hyperlink" Target="mailto:hlopez@chw.org" TargetMode="External"/><Relationship Id="rId134" Type="http://schemas.openxmlformats.org/officeDocument/2006/relationships/hyperlink" Target="mailto:amorris@chw.org" TargetMode="External"/><Relationship Id="rId139" Type="http://schemas.openxmlformats.org/officeDocument/2006/relationships/hyperlink" Target="mailto:lnewton@mcw.edu" TargetMode="External"/><Relationship Id="rId80" Type="http://schemas.openxmlformats.org/officeDocument/2006/relationships/hyperlink" Target="mailto:khaglund@chw.org" TargetMode="External"/><Relationship Id="rId85" Type="http://schemas.openxmlformats.org/officeDocument/2006/relationships/hyperlink" Target="mailto:hherrick@mcw.edu" TargetMode="External"/><Relationship Id="rId150" Type="http://schemas.openxmlformats.org/officeDocument/2006/relationships/hyperlink" Target="mailto:lperez@chw.org" TargetMode="External"/><Relationship Id="rId155" Type="http://schemas.openxmlformats.org/officeDocument/2006/relationships/hyperlink" Target="mailto:apollow@chw.org" TargetMode="External"/><Relationship Id="rId171" Type="http://schemas.openxmlformats.org/officeDocument/2006/relationships/hyperlink" Target="mailto:ksawin@chw.org" TargetMode="External"/><Relationship Id="rId176" Type="http://schemas.openxmlformats.org/officeDocument/2006/relationships/hyperlink" Target="mailto:cschindler@chw.org" TargetMode="External"/><Relationship Id="rId192" Type="http://schemas.openxmlformats.org/officeDocument/2006/relationships/hyperlink" Target="mailto:nstark@mcw.edu" TargetMode="External"/><Relationship Id="rId197" Type="http://schemas.openxmlformats.org/officeDocument/2006/relationships/hyperlink" Target="mailto:ltalbert@mcw.edu" TargetMode="External"/><Relationship Id="rId206" Type="http://schemas.openxmlformats.org/officeDocument/2006/relationships/hyperlink" Target="mailto:ltutaj@chw.org" TargetMode="External"/><Relationship Id="rId227" Type="http://schemas.openxmlformats.org/officeDocument/2006/relationships/drawing" Target="../drawings/drawing1.xml"/><Relationship Id="rId201" Type="http://schemas.openxmlformats.org/officeDocument/2006/relationships/hyperlink" Target="mailto:mthew@chw.org" TargetMode="External"/><Relationship Id="rId222" Type="http://schemas.openxmlformats.org/officeDocument/2006/relationships/hyperlink" Target="mailto:kzimmanck@chw.org" TargetMode="External"/><Relationship Id="rId12" Type="http://schemas.openxmlformats.org/officeDocument/2006/relationships/hyperlink" Target="mailto:mbeier@chw.org" TargetMode="External"/><Relationship Id="rId17" Type="http://schemas.openxmlformats.org/officeDocument/2006/relationships/hyperlink" Target="mailto:tblair@chw.org" TargetMode="External"/><Relationship Id="rId33" Type="http://schemas.openxmlformats.org/officeDocument/2006/relationships/hyperlink" Target="mailto:icabrera@chw.org" TargetMode="External"/><Relationship Id="rId38" Type="http://schemas.openxmlformats.org/officeDocument/2006/relationships/hyperlink" Target="mailto:sconnoll@mcw.edu" TargetMode="External"/><Relationship Id="rId59" Type="http://schemas.openxmlformats.org/officeDocument/2006/relationships/hyperlink" Target="mailto:afelton-wilks@chw.org" TargetMode="External"/><Relationship Id="rId103" Type="http://schemas.openxmlformats.org/officeDocument/2006/relationships/hyperlink" Target="mailto:dkoeppl@mcw.edu" TargetMode="External"/><Relationship Id="rId108" Type="http://schemas.openxmlformats.org/officeDocument/2006/relationships/hyperlink" Target="mailto:jikuester@mcw.edu" TargetMode="External"/><Relationship Id="rId124" Type="http://schemas.openxmlformats.org/officeDocument/2006/relationships/hyperlink" Target="mailto:adoughty@mcw.edu" TargetMode="External"/><Relationship Id="rId129" Type="http://schemas.openxmlformats.org/officeDocument/2006/relationships/hyperlink" Target="mailto:jmcsweeney@mcw.edu" TargetMode="External"/><Relationship Id="rId54" Type="http://schemas.openxmlformats.org/officeDocument/2006/relationships/hyperlink" Target="mailto:keisele@chw.org" TargetMode="External"/><Relationship Id="rId70" Type="http://schemas.openxmlformats.org/officeDocument/2006/relationships/hyperlink" Target="mailto:dgogin@chw.org" TargetMode="External"/><Relationship Id="rId75" Type="http://schemas.openxmlformats.org/officeDocument/2006/relationships/hyperlink" Target="mailto:jgrevenow@chw.org" TargetMode="External"/><Relationship Id="rId91" Type="http://schemas.openxmlformats.org/officeDocument/2006/relationships/hyperlink" Target="mailto:nhunker@chw.org" TargetMode="External"/><Relationship Id="rId96" Type="http://schemas.openxmlformats.org/officeDocument/2006/relationships/hyperlink" Target="mailto:ckelly@chw.org" TargetMode="External"/><Relationship Id="rId140" Type="http://schemas.openxmlformats.org/officeDocument/2006/relationships/hyperlink" Target="mailto:knolin@chw.org" TargetMode="External"/><Relationship Id="rId145" Type="http://schemas.openxmlformats.org/officeDocument/2006/relationships/hyperlink" Target="mailto:horvold@mcw.edu" TargetMode="External"/><Relationship Id="rId161" Type="http://schemas.openxmlformats.org/officeDocument/2006/relationships/hyperlink" Target="mailto:croberson@chw.org" TargetMode="External"/><Relationship Id="rId166" Type="http://schemas.openxmlformats.org/officeDocument/2006/relationships/hyperlink" Target="mailto:broth-wojcicki@chw.org" TargetMode="External"/><Relationship Id="rId182" Type="http://schemas.openxmlformats.org/officeDocument/2006/relationships/hyperlink" Target="mailto:ascott@chw.org" TargetMode="External"/><Relationship Id="rId187" Type="http://schemas.openxmlformats.org/officeDocument/2006/relationships/hyperlink" Target="mailto:esherburne@chw.org" TargetMode="External"/><Relationship Id="rId217" Type="http://schemas.openxmlformats.org/officeDocument/2006/relationships/hyperlink" Target="mailto:mwilliams@chw.org" TargetMode="External"/><Relationship Id="rId1" Type="http://schemas.openxmlformats.org/officeDocument/2006/relationships/hyperlink" Target="mailto:LAbadSan@mcw.edu" TargetMode="External"/><Relationship Id="rId6" Type="http://schemas.openxmlformats.org/officeDocument/2006/relationships/hyperlink" Target="mailto:Javerbeck@chw.org" TargetMode="External"/><Relationship Id="rId212" Type="http://schemas.openxmlformats.org/officeDocument/2006/relationships/hyperlink" Target="mailto:emweber@chw.org" TargetMode="External"/><Relationship Id="rId23" Type="http://schemas.openxmlformats.org/officeDocument/2006/relationships/hyperlink" Target="mailto:dbretl@chw.org" TargetMode="External"/><Relationship Id="rId28" Type="http://schemas.openxmlformats.org/officeDocument/2006/relationships/hyperlink" Target="mailto:mbucaro@chw.org" TargetMode="External"/><Relationship Id="rId49" Type="http://schemas.openxmlformats.org/officeDocument/2006/relationships/hyperlink" Target="mailto:kdreyer@mcw.edu" TargetMode="External"/><Relationship Id="rId114" Type="http://schemas.openxmlformats.org/officeDocument/2006/relationships/hyperlink" Target="mailto:slerret@chw.org" TargetMode="External"/><Relationship Id="rId119" Type="http://schemas.openxmlformats.org/officeDocument/2006/relationships/hyperlink" Target="mailto:salowe@mcw.edu" TargetMode="External"/><Relationship Id="rId44" Type="http://schemas.openxmlformats.org/officeDocument/2006/relationships/hyperlink" Target="mailto:ndegroote@chw.org" TargetMode="External"/><Relationship Id="rId60" Type="http://schemas.openxmlformats.org/officeDocument/2006/relationships/hyperlink" Target="mailto:dfinley@chw.org" TargetMode="External"/><Relationship Id="rId65" Type="http://schemas.openxmlformats.org/officeDocument/2006/relationships/hyperlink" Target="mailto:jfox@chw.org" TargetMode="External"/><Relationship Id="rId81" Type="http://schemas.openxmlformats.org/officeDocument/2006/relationships/hyperlink" Target="mailto:ahass@chw.org" TargetMode="External"/><Relationship Id="rId86" Type="http://schemas.openxmlformats.org/officeDocument/2006/relationships/hyperlink" Target="mailto:ahilgenberg@chw.org" TargetMode="External"/><Relationship Id="rId130" Type="http://schemas.openxmlformats.org/officeDocument/2006/relationships/hyperlink" Target="mailto:kmcwey@chw.org" TargetMode="External"/><Relationship Id="rId135" Type="http://schemas.openxmlformats.org/officeDocument/2006/relationships/hyperlink" Target="mailto:cmorton@chw.org" TargetMode="External"/><Relationship Id="rId151" Type="http://schemas.openxmlformats.org/officeDocument/2006/relationships/hyperlink" Target="mailto:spetre@chw.org" TargetMode="External"/><Relationship Id="rId156" Type="http://schemas.openxmlformats.org/officeDocument/2006/relationships/hyperlink" Target="mailto:jjozwik@chw.org" TargetMode="External"/><Relationship Id="rId177" Type="http://schemas.openxmlformats.org/officeDocument/2006/relationships/hyperlink" Target="mailto:dschmidt@chw.org" TargetMode="External"/><Relationship Id="rId198" Type="http://schemas.openxmlformats.org/officeDocument/2006/relationships/hyperlink" Target="mailto:jtanem@chw.org" TargetMode="External"/><Relationship Id="rId172" Type="http://schemas.openxmlformats.org/officeDocument/2006/relationships/hyperlink" Target="mailto:sschaefer@chw.org" TargetMode="External"/><Relationship Id="rId193" Type="http://schemas.openxmlformats.org/officeDocument/2006/relationships/hyperlink" Target="mailto:astelter@chw.org" TargetMode="External"/><Relationship Id="rId202" Type="http://schemas.openxmlformats.org/officeDocument/2006/relationships/hyperlink" Target="mailto:ktillman@chw.org" TargetMode="External"/><Relationship Id="rId207" Type="http://schemas.openxmlformats.org/officeDocument/2006/relationships/hyperlink" Target="mailto:hvanderpool@chw.org" TargetMode="External"/><Relationship Id="rId223" Type="http://schemas.openxmlformats.org/officeDocument/2006/relationships/hyperlink" Target="mailto:jzlotocha@chw.org" TargetMode="External"/><Relationship Id="rId228" Type="http://schemas.openxmlformats.org/officeDocument/2006/relationships/table" Target="../tables/table1.xml"/><Relationship Id="rId13" Type="http://schemas.openxmlformats.org/officeDocument/2006/relationships/hyperlink" Target="mailto:hbelknap@mcw.edu" TargetMode="External"/><Relationship Id="rId18" Type="http://schemas.openxmlformats.org/officeDocument/2006/relationships/hyperlink" Target="mailto:abobke@chw.org" TargetMode="External"/><Relationship Id="rId39" Type="http://schemas.openxmlformats.org/officeDocument/2006/relationships/hyperlink" Target="mailto:bcostello@mcw.edu" TargetMode="External"/><Relationship Id="rId109" Type="http://schemas.openxmlformats.org/officeDocument/2006/relationships/hyperlink" Target="mailto:alatorre@mcw.edu" TargetMode="External"/><Relationship Id="rId34" Type="http://schemas.openxmlformats.org/officeDocument/2006/relationships/hyperlink" Target="mailto:shchapman@mcw.edu" TargetMode="External"/><Relationship Id="rId50" Type="http://schemas.openxmlformats.org/officeDocument/2006/relationships/hyperlink" Target="mailto:lduesing@mcw.edu" TargetMode="External"/><Relationship Id="rId55" Type="http://schemas.openxmlformats.org/officeDocument/2006/relationships/hyperlink" Target="mailto:messer@chw.org" TargetMode="External"/><Relationship Id="rId76" Type="http://schemas.openxmlformats.org/officeDocument/2006/relationships/hyperlink" Target="mailto:mgries@chw.org" TargetMode="External"/><Relationship Id="rId97" Type="http://schemas.openxmlformats.org/officeDocument/2006/relationships/hyperlink" Target="mailto:kkeppel@mcw.edu" TargetMode="External"/><Relationship Id="rId104" Type="http://schemas.openxmlformats.org/officeDocument/2006/relationships/hyperlink" Target="mailto:tkohn@chw.org" TargetMode="External"/><Relationship Id="rId120" Type="http://schemas.openxmlformats.org/officeDocument/2006/relationships/hyperlink" Target="mailto:mluh@chw.org" TargetMode="External"/><Relationship Id="rId125" Type="http://schemas.openxmlformats.org/officeDocument/2006/relationships/hyperlink" Target="mailto:amccabe@chw.org" TargetMode="External"/><Relationship Id="rId141" Type="http://schemas.openxmlformats.org/officeDocument/2006/relationships/hyperlink" Target="mailto:amnorton@chw.org" TargetMode="External"/><Relationship Id="rId146" Type="http://schemas.openxmlformats.org/officeDocument/2006/relationships/hyperlink" Target="mailto:lpalmer@chw.org" TargetMode="External"/><Relationship Id="rId167" Type="http://schemas.openxmlformats.org/officeDocument/2006/relationships/hyperlink" Target="mailto:nrudd@chw.org" TargetMode="External"/><Relationship Id="rId188" Type="http://schemas.openxmlformats.org/officeDocument/2006/relationships/hyperlink" Target="mailto:cshield@mcw.edu" TargetMode="External"/><Relationship Id="rId7" Type="http://schemas.openxmlformats.org/officeDocument/2006/relationships/hyperlink" Target="mailto:Cballbach@chw.org" TargetMode="External"/><Relationship Id="rId71" Type="http://schemas.openxmlformats.org/officeDocument/2006/relationships/hyperlink" Target="mailto:lgood@chw.org" TargetMode="External"/><Relationship Id="rId92" Type="http://schemas.openxmlformats.org/officeDocument/2006/relationships/hyperlink" Target="mailto:njohnson@chw.org" TargetMode="External"/><Relationship Id="rId162" Type="http://schemas.openxmlformats.org/officeDocument/2006/relationships/hyperlink" Target="mailto:kroeloffs@chw.org" TargetMode="External"/><Relationship Id="rId183" Type="http://schemas.openxmlformats.org/officeDocument/2006/relationships/hyperlink" Target="mailto:jseider@mcw.edu" TargetMode="External"/><Relationship Id="rId213" Type="http://schemas.openxmlformats.org/officeDocument/2006/relationships/hyperlink" Target="mailto:cwendt@chw.org" TargetMode="External"/><Relationship Id="rId218" Type="http://schemas.openxmlformats.org/officeDocument/2006/relationships/hyperlink" Target="mailto:awinchel@chw.org" TargetMode="External"/><Relationship Id="rId2" Type="http://schemas.openxmlformats.org/officeDocument/2006/relationships/hyperlink" Target="mailto:JBAiken@chw.org" TargetMode="External"/><Relationship Id="rId29" Type="http://schemas.openxmlformats.org/officeDocument/2006/relationships/hyperlink" Target="mailto:rbuchholtz@chw.org" TargetMode="External"/><Relationship Id="rId24" Type="http://schemas.openxmlformats.org/officeDocument/2006/relationships/hyperlink" Target="mailto:mbrickler@chw.org" TargetMode="External"/><Relationship Id="rId40" Type="http://schemas.openxmlformats.org/officeDocument/2006/relationships/hyperlink" Target="mailto:lcrandall@chw.org" TargetMode="External"/><Relationship Id="rId45" Type="http://schemas.openxmlformats.org/officeDocument/2006/relationships/hyperlink" Target="mailto:edevries@chw.org" TargetMode="External"/><Relationship Id="rId66" Type="http://schemas.openxmlformats.org/officeDocument/2006/relationships/hyperlink" Target="mailto:lfrank@chw.org" TargetMode="External"/><Relationship Id="rId87" Type="http://schemas.openxmlformats.org/officeDocument/2006/relationships/hyperlink" Target="mailto:mhintermeyer@chw.org" TargetMode="External"/><Relationship Id="rId110" Type="http://schemas.openxmlformats.org/officeDocument/2006/relationships/hyperlink" Target="mailto:clang@chw.org" TargetMode="External"/><Relationship Id="rId115" Type="http://schemas.openxmlformats.org/officeDocument/2006/relationships/hyperlink" Target="mailto:glewis@chw.org" TargetMode="External"/><Relationship Id="rId131" Type="http://schemas.openxmlformats.org/officeDocument/2006/relationships/hyperlink" Target="mailto:tmedley@chw.org" TargetMode="External"/><Relationship Id="rId136" Type="http://schemas.openxmlformats.org/officeDocument/2006/relationships/hyperlink" Target="mailto:lmmusolf@chw.org" TargetMode="External"/><Relationship Id="rId157" Type="http://schemas.openxmlformats.org/officeDocument/2006/relationships/hyperlink" Target="mailto:squates@chw.org" TargetMode="External"/><Relationship Id="rId178" Type="http://schemas.openxmlformats.org/officeDocument/2006/relationships/hyperlink" Target="mailto:sschroeder@chw.org" TargetMode="External"/><Relationship Id="rId61" Type="http://schemas.openxmlformats.org/officeDocument/2006/relationships/hyperlink" Target="mailto:lfischer@chw.org" TargetMode="External"/><Relationship Id="rId82" Type="http://schemas.openxmlformats.org/officeDocument/2006/relationships/hyperlink" Target="mailto:jhauf@mcw.edu" TargetMode="External"/><Relationship Id="rId152" Type="http://schemas.openxmlformats.org/officeDocument/2006/relationships/hyperlink" Target="mailto:jpfister@mcw.edu" TargetMode="External"/><Relationship Id="rId173" Type="http://schemas.openxmlformats.org/officeDocument/2006/relationships/hyperlink" Target="mailto:lschaefgen@chw.org" TargetMode="External"/><Relationship Id="rId194" Type="http://schemas.openxmlformats.org/officeDocument/2006/relationships/hyperlink" Target="mailto:gstendahl@chw.org" TargetMode="External"/><Relationship Id="rId199" Type="http://schemas.openxmlformats.org/officeDocument/2006/relationships/hyperlink" Target="mailto:mteed@chw.org" TargetMode="External"/><Relationship Id="rId203" Type="http://schemas.openxmlformats.org/officeDocument/2006/relationships/hyperlink" Target="mailto:jptotka@chw.org" TargetMode="External"/><Relationship Id="rId208" Type="http://schemas.openxmlformats.org/officeDocument/2006/relationships/hyperlink" Target="mailto:htrimmer@mcw.edu" TargetMode="External"/><Relationship Id="rId19" Type="http://schemas.openxmlformats.org/officeDocument/2006/relationships/hyperlink" Target="mailto:jbolha@chw.org" TargetMode="External"/><Relationship Id="rId224" Type="http://schemas.openxmlformats.org/officeDocument/2006/relationships/hyperlink" Target="mailto:mzore@chw.org" TargetMode="External"/><Relationship Id="rId14" Type="http://schemas.openxmlformats.org/officeDocument/2006/relationships/hyperlink" Target="mailto:mbelongia@chw.org" TargetMode="External"/><Relationship Id="rId30" Type="http://schemas.openxmlformats.org/officeDocument/2006/relationships/hyperlink" Target="mailto:sburke@chw.org" TargetMode="External"/><Relationship Id="rId35" Type="http://schemas.openxmlformats.org/officeDocument/2006/relationships/hyperlink" Target="mailto:hcohen@chw.org" TargetMode="External"/><Relationship Id="rId56" Type="http://schemas.openxmlformats.org/officeDocument/2006/relationships/hyperlink" Target="mailto:mevans@chw.org" TargetMode="External"/><Relationship Id="rId77" Type="http://schemas.openxmlformats.org/officeDocument/2006/relationships/hyperlink" Target="mailto:agrippe@chw.org" TargetMode="External"/><Relationship Id="rId100" Type="http://schemas.openxmlformats.org/officeDocument/2006/relationships/hyperlink" Target="mailto:mkliebenstein@chw.org" TargetMode="External"/><Relationship Id="rId105" Type="http://schemas.openxmlformats.org/officeDocument/2006/relationships/hyperlink" Target="mailto:akotowski@chw.org" TargetMode="External"/><Relationship Id="rId126" Type="http://schemas.openxmlformats.org/officeDocument/2006/relationships/hyperlink" Target="mailto:cmccann@mcw.edu" TargetMode="External"/><Relationship Id="rId147" Type="http://schemas.openxmlformats.org/officeDocument/2006/relationships/hyperlink" Target="mailto:mpapelbon@chw.org" TargetMode="External"/><Relationship Id="rId168" Type="http://schemas.openxmlformats.org/officeDocument/2006/relationships/hyperlink" Target="mailto:rrusch@chw.org" TargetMode="External"/><Relationship Id="rId8" Type="http://schemas.openxmlformats.org/officeDocument/2006/relationships/hyperlink" Target="mailto:Jbanda@chw.org" TargetMode="External"/><Relationship Id="rId51" Type="http://schemas.openxmlformats.org/officeDocument/2006/relationships/hyperlink" Target="mailto:aduey-holtz@chw.org" TargetMode="External"/><Relationship Id="rId72" Type="http://schemas.openxmlformats.org/officeDocument/2006/relationships/hyperlink" Target="mailto:agrady@chw.org" TargetMode="External"/><Relationship Id="rId93" Type="http://schemas.openxmlformats.org/officeDocument/2006/relationships/hyperlink" Target="mailto:rkadamian@chw.org" TargetMode="External"/><Relationship Id="rId98" Type="http://schemas.openxmlformats.org/officeDocument/2006/relationships/hyperlink" Target="mailto:dkilway@mcw.edu" TargetMode="External"/><Relationship Id="rId121" Type="http://schemas.openxmlformats.org/officeDocument/2006/relationships/hyperlink" Target="mailto:amaginn@chw.org" TargetMode="External"/><Relationship Id="rId142" Type="http://schemas.openxmlformats.org/officeDocument/2006/relationships/hyperlink" Target="mailto:sofford@chw.org" TargetMode="External"/><Relationship Id="rId163" Type="http://schemas.openxmlformats.org/officeDocument/2006/relationships/hyperlink" Target="mailto:lrohowetz@chw.org" TargetMode="External"/><Relationship Id="rId184" Type="http://schemas.openxmlformats.org/officeDocument/2006/relationships/hyperlink" Target="mailto:kseidl@chw.org" TargetMode="External"/><Relationship Id="rId189" Type="http://schemas.openxmlformats.org/officeDocument/2006/relationships/hyperlink" Target="mailto:esirovina@chw.org" TargetMode="External"/><Relationship Id="rId219" Type="http://schemas.openxmlformats.org/officeDocument/2006/relationships/hyperlink" Target="mailto:jyates@chw.org" TargetMode="External"/><Relationship Id="rId3" Type="http://schemas.openxmlformats.org/officeDocument/2006/relationships/hyperlink" Target="mailto:Kalbert@chw.org" TargetMode="External"/><Relationship Id="rId214" Type="http://schemas.openxmlformats.org/officeDocument/2006/relationships/hyperlink" Target="mailto:rwerner@chw.org" TargetMode="External"/><Relationship Id="rId25" Type="http://schemas.openxmlformats.org/officeDocument/2006/relationships/hyperlink" Target="mailto:mbrophey@chw.org" TargetMode="External"/><Relationship Id="rId46" Type="http://schemas.openxmlformats.org/officeDocument/2006/relationships/hyperlink" Target="mailto:jdoerr@chw.org" TargetMode="External"/><Relationship Id="rId67" Type="http://schemas.openxmlformats.org/officeDocument/2006/relationships/hyperlink" Target="mailto:mfriedho@mcw.edu" TargetMode="External"/><Relationship Id="rId116" Type="http://schemas.openxmlformats.org/officeDocument/2006/relationships/hyperlink" Target="mailto:sliesch@chw.org" TargetMode="External"/><Relationship Id="rId137" Type="http://schemas.openxmlformats.org/officeDocument/2006/relationships/hyperlink" Target="mailto:knnelson@chw.org" TargetMode="External"/><Relationship Id="rId158" Type="http://schemas.openxmlformats.org/officeDocument/2006/relationships/hyperlink" Target="mailto:krajzer@mcw.edu" TargetMode="External"/><Relationship Id="rId20" Type="http://schemas.openxmlformats.org/officeDocument/2006/relationships/hyperlink" Target="mailto:jboser@chw.org" TargetMode="External"/><Relationship Id="rId41" Type="http://schemas.openxmlformats.org/officeDocument/2006/relationships/hyperlink" Target="mailto:bcuene@chw.org" TargetMode="External"/><Relationship Id="rId62" Type="http://schemas.openxmlformats.org/officeDocument/2006/relationships/hyperlink" Target="mailto:jfishler@mcw.edu" TargetMode="External"/><Relationship Id="rId83" Type="http://schemas.openxmlformats.org/officeDocument/2006/relationships/hyperlink" Target="mailto:checox@chw.org" TargetMode="External"/><Relationship Id="rId88" Type="http://schemas.openxmlformats.org/officeDocument/2006/relationships/hyperlink" Target="mailto:ghornung@chw.org" TargetMode="External"/><Relationship Id="rId111" Type="http://schemas.openxmlformats.org/officeDocument/2006/relationships/hyperlink" Target="mailto:mlaus@mcw.edu" TargetMode="External"/><Relationship Id="rId132" Type="http://schemas.openxmlformats.org/officeDocument/2006/relationships/hyperlink" Target="mailto:tmerck@chw.org" TargetMode="External"/><Relationship Id="rId153" Type="http://schemas.openxmlformats.org/officeDocument/2006/relationships/hyperlink" Target="mailto:apokrzywinski@chw.org" TargetMode="External"/><Relationship Id="rId174" Type="http://schemas.openxmlformats.org/officeDocument/2006/relationships/hyperlink" Target="mailto:kschaeren@mcw.edu" TargetMode="External"/><Relationship Id="rId179" Type="http://schemas.openxmlformats.org/officeDocument/2006/relationships/hyperlink" Target="mailto:mschuessler@chw.org" TargetMode="External"/><Relationship Id="rId195" Type="http://schemas.openxmlformats.org/officeDocument/2006/relationships/hyperlink" Target="mailto:bstojadi@mcw.edu" TargetMode="External"/><Relationship Id="rId209" Type="http://schemas.openxmlformats.org/officeDocument/2006/relationships/hyperlink" Target="mailto:mvokovich@chw.org" TargetMode="External"/><Relationship Id="rId190" Type="http://schemas.openxmlformats.org/officeDocument/2006/relationships/hyperlink" Target="mailto:ssorge@chw.org" TargetMode="External"/><Relationship Id="rId204" Type="http://schemas.openxmlformats.org/officeDocument/2006/relationships/hyperlink" Target="mailto:mtrampe@chw.org" TargetMode="External"/><Relationship Id="rId220" Type="http://schemas.openxmlformats.org/officeDocument/2006/relationships/hyperlink" Target="mailto:cziebert@chw.org" TargetMode="External"/><Relationship Id="rId225" Type="http://schemas.openxmlformats.org/officeDocument/2006/relationships/hyperlink" Target="mailto:aweed@chw.org" TargetMode="External"/><Relationship Id="rId15" Type="http://schemas.openxmlformats.org/officeDocument/2006/relationships/hyperlink" Target="mailto:Abenoit@chw.org" TargetMode="External"/><Relationship Id="rId36" Type="http://schemas.openxmlformats.org/officeDocument/2006/relationships/hyperlink" Target="mailto:mcollins@chw.org" TargetMode="External"/><Relationship Id="rId57" Type="http://schemas.openxmlformats.org/officeDocument/2006/relationships/hyperlink" Target="mailto:rfannin@mcw.edu" TargetMode="External"/><Relationship Id="rId106" Type="http://schemas.openxmlformats.org/officeDocument/2006/relationships/hyperlink" Target="mailto:kkressin@chw.org" TargetMode="External"/><Relationship Id="rId127" Type="http://schemas.openxmlformats.org/officeDocument/2006/relationships/hyperlink" Target="mailto:hmccown@chw.org" TargetMode="External"/><Relationship Id="rId10" Type="http://schemas.openxmlformats.org/officeDocument/2006/relationships/hyperlink" Target="mailto:Rbarrette@chw.org" TargetMode="External"/><Relationship Id="rId31" Type="http://schemas.openxmlformats.org/officeDocument/2006/relationships/hyperlink" Target="mailto:lbush@mcw.edu" TargetMode="External"/><Relationship Id="rId52" Type="http://schemas.openxmlformats.org/officeDocument/2006/relationships/hyperlink" Target="mailto:adunn@chw.org" TargetMode="External"/><Relationship Id="rId73" Type="http://schemas.openxmlformats.org/officeDocument/2006/relationships/hyperlink" Target="mailto:kgralton@chw.org" TargetMode="External"/><Relationship Id="rId78" Type="http://schemas.openxmlformats.org/officeDocument/2006/relationships/hyperlink" Target="mailto:wgrohman@chw.org" TargetMode="External"/><Relationship Id="rId94" Type="http://schemas.openxmlformats.org/officeDocument/2006/relationships/hyperlink" Target="mailto:kkarides@chw.org" TargetMode="External"/><Relationship Id="rId99" Type="http://schemas.openxmlformats.org/officeDocument/2006/relationships/hyperlink" Target="mailto:jkilzer@chw.org" TargetMode="External"/><Relationship Id="rId101" Type="http://schemas.openxmlformats.org/officeDocument/2006/relationships/hyperlink" Target="mailto:cklingbeil@chw.org" TargetMode="External"/><Relationship Id="rId122" Type="http://schemas.openxmlformats.org/officeDocument/2006/relationships/hyperlink" Target="mailto:kmagner@mcw.edu" TargetMode="External"/><Relationship Id="rId143" Type="http://schemas.openxmlformats.org/officeDocument/2006/relationships/hyperlink" Target="mailto:dolson@chw.org" TargetMode="External"/><Relationship Id="rId148" Type="http://schemas.openxmlformats.org/officeDocument/2006/relationships/hyperlink" Target="mailto:eparton@mcw.edu" TargetMode="External"/><Relationship Id="rId164" Type="http://schemas.openxmlformats.org/officeDocument/2006/relationships/hyperlink" Target="mailto:mroller@mcw.edu" TargetMode="External"/><Relationship Id="rId169" Type="http://schemas.openxmlformats.org/officeDocument/2006/relationships/hyperlink" Target="mailto:asadowsky@mcw.edu" TargetMode="External"/><Relationship Id="rId185" Type="http://schemas.openxmlformats.org/officeDocument/2006/relationships/hyperlink" Target="mailto:aservi@chw.org" TargetMode="External"/><Relationship Id="rId4" Type="http://schemas.openxmlformats.org/officeDocument/2006/relationships/hyperlink" Target="mailto:Landerson@chw.org" TargetMode="External"/><Relationship Id="rId9" Type="http://schemas.openxmlformats.org/officeDocument/2006/relationships/hyperlink" Target="mailto:Abarnes2@chw.org" TargetMode="External"/><Relationship Id="rId180" Type="http://schemas.openxmlformats.org/officeDocument/2006/relationships/hyperlink" Target="mailto:cschulta@chw.org" TargetMode="External"/><Relationship Id="rId210" Type="http://schemas.openxmlformats.org/officeDocument/2006/relationships/hyperlink" Target="mailto:jwalczak@chw.org" TargetMode="External"/><Relationship Id="rId215" Type="http://schemas.openxmlformats.org/officeDocument/2006/relationships/hyperlink" Target="mailto:rwhite-traut@chw.org" TargetMode="External"/><Relationship Id="rId26" Type="http://schemas.openxmlformats.org/officeDocument/2006/relationships/hyperlink" Target="mailto:mbrown@chw.org" TargetMode="External"/><Relationship Id="rId47" Type="http://schemas.openxmlformats.org/officeDocument/2006/relationships/hyperlink" Target="mailto:cdonley@chw.org" TargetMode="External"/><Relationship Id="rId68" Type="http://schemas.openxmlformats.org/officeDocument/2006/relationships/hyperlink" Target="mailto:pgage@chw.org" TargetMode="External"/><Relationship Id="rId89" Type="http://schemas.openxmlformats.org/officeDocument/2006/relationships/hyperlink" Target="mailto:lhughes@chw.org" TargetMode="External"/><Relationship Id="rId112" Type="http://schemas.openxmlformats.org/officeDocument/2006/relationships/hyperlink" Target="mailto:kleack@chw.org" TargetMode="External"/><Relationship Id="rId133" Type="http://schemas.openxmlformats.org/officeDocument/2006/relationships/hyperlink" Target="mailto:hmiess-gladding@chw.org" TargetMode="External"/><Relationship Id="rId154" Type="http://schemas.openxmlformats.org/officeDocument/2006/relationships/hyperlink" Target="mailto:mpolfuss@chw.org" TargetMode="External"/><Relationship Id="rId175" Type="http://schemas.openxmlformats.org/officeDocument/2006/relationships/hyperlink" Target="mailto:sschedler@chw.org" TargetMode="External"/><Relationship Id="rId196" Type="http://schemas.openxmlformats.org/officeDocument/2006/relationships/hyperlink" Target="mailto:kstoner@chw.org" TargetMode="External"/><Relationship Id="rId200" Type="http://schemas.openxmlformats.org/officeDocument/2006/relationships/hyperlink" Target="mailto:cthalacker@chw.org" TargetMode="External"/><Relationship Id="rId16" Type="http://schemas.openxmlformats.org/officeDocument/2006/relationships/hyperlink" Target="mailto:Ebeyer@mcw.edu" TargetMode="External"/><Relationship Id="rId221" Type="http://schemas.openxmlformats.org/officeDocument/2006/relationships/hyperlink" Target="mailto:kzimbric@chw.org" TargetMode="External"/><Relationship Id="rId37" Type="http://schemas.openxmlformats.org/officeDocument/2006/relationships/hyperlink" Target="mailto:jconner@mcw.edu" TargetMode="External"/><Relationship Id="rId58" Type="http://schemas.openxmlformats.org/officeDocument/2006/relationships/hyperlink" Target="mailto:ifarhoud@mcw.edu" TargetMode="External"/><Relationship Id="rId79" Type="http://schemas.openxmlformats.org/officeDocument/2006/relationships/hyperlink" Target="mailto:shaberlein@chw.org" TargetMode="External"/><Relationship Id="rId102" Type="http://schemas.openxmlformats.org/officeDocument/2006/relationships/hyperlink" Target="mailto:eklitzke@chw.org" TargetMode="External"/><Relationship Id="rId123" Type="http://schemas.openxmlformats.org/officeDocument/2006/relationships/hyperlink" Target="mailto:kmalin@chw.org" TargetMode="External"/><Relationship Id="rId144" Type="http://schemas.openxmlformats.org/officeDocument/2006/relationships/hyperlink" Target="mailto:eorloski@chw.org" TargetMode="External"/><Relationship Id="rId90" Type="http://schemas.openxmlformats.org/officeDocument/2006/relationships/hyperlink" Target="mailto:chumphre@mcw.edu" TargetMode="External"/><Relationship Id="rId165" Type="http://schemas.openxmlformats.org/officeDocument/2006/relationships/hyperlink" Target="mailto:crosen@chw.org" TargetMode="External"/><Relationship Id="rId186" Type="http://schemas.openxmlformats.org/officeDocument/2006/relationships/hyperlink" Target="mailto:csharpe@mcw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G231"/>
  <sheetViews>
    <sheetView showGridLines="0" tabSelected="1" zoomScaleNormal="100" workbookViewId="0">
      <selection activeCell="I4" sqref="I4"/>
    </sheetView>
  </sheetViews>
  <sheetFormatPr defaultColWidth="9" defaultRowHeight="30" customHeight="1" x14ac:dyDescent="0.25"/>
  <cols>
    <col min="1" max="1" width="2.7109375" style="6" customWidth="1"/>
    <col min="2" max="3" width="18.7109375" style="6" customWidth="1"/>
    <col min="4" max="4" width="25.28515625" style="6" customWidth="1"/>
    <col min="5" max="5" width="18.7109375" style="9" customWidth="1"/>
    <col min="6" max="6" width="30.7109375" style="6" customWidth="1"/>
    <col min="7" max="7" width="18.7109375" style="6" customWidth="1"/>
    <col min="8" max="8" width="2.7109375" style="6" customWidth="1"/>
    <col min="9" max="16384" width="9" style="6"/>
  </cols>
  <sheetData>
    <row r="1" spans="2:7" ht="77.25" customHeight="1" x14ac:dyDescent="0.25">
      <c r="B1" s="12"/>
      <c r="C1" s="12"/>
      <c r="D1" s="12"/>
      <c r="E1" s="12"/>
      <c r="F1" s="3" t="s">
        <v>3</v>
      </c>
      <c r="G1" s="4">
        <f ca="1">TODAY()</f>
        <v>43377</v>
      </c>
    </row>
    <row r="2" spans="2:7" ht="45" customHeight="1" x14ac:dyDescent="0.25">
      <c r="B2" s="2" t="s">
        <v>4</v>
      </c>
    </row>
    <row r="3" spans="2:7" ht="30" customHeight="1" x14ac:dyDescent="0.25">
      <c r="B3" s="1" t="s">
        <v>0</v>
      </c>
      <c r="C3" s="1" t="s">
        <v>1</v>
      </c>
      <c r="D3" s="1" t="s">
        <v>5</v>
      </c>
      <c r="E3" s="10" t="s">
        <v>6</v>
      </c>
      <c r="F3" s="1" t="s">
        <v>2</v>
      </c>
    </row>
    <row r="4" spans="2:7" ht="30" customHeight="1" x14ac:dyDescent="0.25">
      <c r="B4" s="6" t="s">
        <v>7</v>
      </c>
      <c r="C4" s="6" t="s">
        <v>8</v>
      </c>
      <c r="D4" s="6" t="s">
        <v>9</v>
      </c>
      <c r="E4" s="11" t="s">
        <v>442</v>
      </c>
      <c r="F4" s="5" t="s">
        <v>443</v>
      </c>
    </row>
    <row r="5" spans="2:7" ht="30" customHeight="1" x14ac:dyDescent="0.25">
      <c r="B5" s="6" t="s">
        <v>10</v>
      </c>
      <c r="C5" s="6" t="s">
        <v>11</v>
      </c>
      <c r="D5" s="6" t="s">
        <v>12</v>
      </c>
      <c r="E5" s="11">
        <v>787</v>
      </c>
      <c r="F5" s="5" t="s">
        <v>444</v>
      </c>
    </row>
    <row r="6" spans="2:7" ht="30" customHeight="1" x14ac:dyDescent="0.25">
      <c r="B6" s="6" t="s">
        <v>13</v>
      </c>
      <c r="C6" s="6" t="s">
        <v>14</v>
      </c>
      <c r="D6" s="6" t="s">
        <v>15</v>
      </c>
      <c r="E6" s="11" t="s">
        <v>453</v>
      </c>
      <c r="F6" s="5" t="s">
        <v>445</v>
      </c>
    </row>
    <row r="7" spans="2:7" ht="30" customHeight="1" x14ac:dyDescent="0.25">
      <c r="B7" s="7" t="s">
        <v>16</v>
      </c>
      <c r="C7" s="7" t="s">
        <v>17</v>
      </c>
      <c r="D7" s="7" t="s">
        <v>18</v>
      </c>
      <c r="E7" s="11" t="s">
        <v>454</v>
      </c>
      <c r="F7" s="8" t="s">
        <v>446</v>
      </c>
    </row>
    <row r="8" spans="2:7" ht="30" customHeight="1" x14ac:dyDescent="0.25">
      <c r="B8" s="7" t="s">
        <v>19</v>
      </c>
      <c r="C8" s="7" t="s">
        <v>20</v>
      </c>
      <c r="D8" s="7" t="s">
        <v>21</v>
      </c>
      <c r="E8" s="11" t="s">
        <v>455</v>
      </c>
      <c r="F8" s="8" t="s">
        <v>447</v>
      </c>
    </row>
    <row r="9" spans="2:7" ht="30" customHeight="1" x14ac:dyDescent="0.25">
      <c r="B9" s="7" t="s">
        <v>22</v>
      </c>
      <c r="C9" s="7" t="s">
        <v>23</v>
      </c>
      <c r="D9" s="7" t="s">
        <v>24</v>
      </c>
      <c r="E9" s="11" t="s">
        <v>448</v>
      </c>
      <c r="F9" s="8" t="s">
        <v>449</v>
      </c>
    </row>
    <row r="10" spans="2:7" ht="30" customHeight="1" x14ac:dyDescent="0.25">
      <c r="B10" s="7" t="s">
        <v>451</v>
      </c>
      <c r="C10" s="7" t="s">
        <v>25</v>
      </c>
      <c r="D10" s="7" t="s">
        <v>26</v>
      </c>
      <c r="E10" s="11" t="s">
        <v>456</v>
      </c>
      <c r="F10" s="8" t="s">
        <v>452</v>
      </c>
    </row>
    <row r="11" spans="2:7" ht="30" customHeight="1" x14ac:dyDescent="0.25">
      <c r="B11" s="7" t="s">
        <v>27</v>
      </c>
      <c r="C11" s="7" t="s">
        <v>23</v>
      </c>
      <c r="D11" s="7" t="s">
        <v>28</v>
      </c>
      <c r="E11" s="11" t="s">
        <v>457</v>
      </c>
      <c r="F11" s="8" t="s">
        <v>450</v>
      </c>
    </row>
    <row r="12" spans="2:7" ht="30" customHeight="1" x14ac:dyDescent="0.25">
      <c r="B12" s="7" t="s">
        <v>29</v>
      </c>
      <c r="C12" s="7" t="s">
        <v>30</v>
      </c>
      <c r="D12" s="7" t="s">
        <v>31</v>
      </c>
      <c r="E12" s="11" t="s">
        <v>458</v>
      </c>
      <c r="F12" s="8" t="s">
        <v>459</v>
      </c>
    </row>
    <row r="13" spans="2:7" ht="30" customHeight="1" x14ac:dyDescent="0.25">
      <c r="B13" s="7" t="s">
        <v>32</v>
      </c>
      <c r="C13" s="7" t="s">
        <v>33</v>
      </c>
      <c r="D13" s="7" t="s">
        <v>34</v>
      </c>
      <c r="E13" s="11" t="s">
        <v>460</v>
      </c>
      <c r="F13" s="8" t="s">
        <v>461</v>
      </c>
    </row>
    <row r="14" spans="2:7" ht="30" customHeight="1" x14ac:dyDescent="0.25">
      <c r="B14" s="7" t="s">
        <v>35</v>
      </c>
      <c r="C14" s="7" t="s">
        <v>36</v>
      </c>
      <c r="D14" s="7" t="s">
        <v>441</v>
      </c>
      <c r="E14" s="11" t="s">
        <v>462</v>
      </c>
      <c r="F14" s="8" t="s">
        <v>463</v>
      </c>
    </row>
    <row r="15" spans="2:7" ht="30" customHeight="1" x14ac:dyDescent="0.25">
      <c r="B15" s="7" t="s">
        <v>37</v>
      </c>
      <c r="C15" s="7" t="s">
        <v>20</v>
      </c>
      <c r="D15" s="7" t="s">
        <v>38</v>
      </c>
      <c r="E15" s="11" t="s">
        <v>464</v>
      </c>
      <c r="F15" s="8" t="s">
        <v>465</v>
      </c>
    </row>
    <row r="16" spans="2:7" ht="30" customHeight="1" x14ac:dyDescent="0.25">
      <c r="B16" s="7" t="s">
        <v>39</v>
      </c>
      <c r="C16" s="7" t="s">
        <v>40</v>
      </c>
      <c r="D16" s="7" t="s">
        <v>41</v>
      </c>
      <c r="E16" s="11" t="s">
        <v>467</v>
      </c>
      <c r="F16" s="8" t="s">
        <v>468</v>
      </c>
    </row>
    <row r="17" spans="2:6" ht="30" customHeight="1" x14ac:dyDescent="0.25">
      <c r="B17" s="7" t="s">
        <v>469</v>
      </c>
      <c r="C17" s="7" t="s">
        <v>258</v>
      </c>
      <c r="D17" s="7" t="s">
        <v>226</v>
      </c>
      <c r="E17" s="11" t="s">
        <v>454</v>
      </c>
      <c r="F17" s="8" t="s">
        <v>466</v>
      </c>
    </row>
    <row r="18" spans="2:6" ht="30" customHeight="1" x14ac:dyDescent="0.25">
      <c r="B18" s="7" t="s">
        <v>43</v>
      </c>
      <c r="C18" s="7" t="s">
        <v>44</v>
      </c>
      <c r="D18" s="7" t="s">
        <v>45</v>
      </c>
      <c r="E18" s="11" t="s">
        <v>470</v>
      </c>
      <c r="F18" s="8" t="s">
        <v>471</v>
      </c>
    </row>
    <row r="19" spans="2:6" ht="30" customHeight="1" x14ac:dyDescent="0.25">
      <c r="B19" s="7" t="s">
        <v>46</v>
      </c>
      <c r="C19" s="7" t="s">
        <v>47</v>
      </c>
      <c r="D19" s="7" t="s">
        <v>48</v>
      </c>
      <c r="E19" s="11" t="s">
        <v>472</v>
      </c>
      <c r="F19" s="8" t="s">
        <v>473</v>
      </c>
    </row>
    <row r="20" spans="2:6" ht="30" customHeight="1" x14ac:dyDescent="0.25">
      <c r="B20" s="7" t="s">
        <v>49</v>
      </c>
      <c r="C20" s="7" t="s">
        <v>50</v>
      </c>
      <c r="D20" s="7" t="s">
        <v>51</v>
      </c>
      <c r="E20" s="11" t="s">
        <v>474</v>
      </c>
      <c r="F20" s="8" t="s">
        <v>475</v>
      </c>
    </row>
    <row r="21" spans="2:6" ht="30" customHeight="1" x14ac:dyDescent="0.25">
      <c r="B21" s="7" t="s">
        <v>52</v>
      </c>
      <c r="C21" s="7" t="s">
        <v>53</v>
      </c>
      <c r="D21" s="7" t="s">
        <v>54</v>
      </c>
      <c r="E21" s="11" t="s">
        <v>454</v>
      </c>
      <c r="F21" s="8" t="s">
        <v>476</v>
      </c>
    </row>
    <row r="22" spans="2:6" ht="30" customHeight="1" x14ac:dyDescent="0.25">
      <c r="B22" s="7" t="s">
        <v>55</v>
      </c>
      <c r="C22" s="7" t="s">
        <v>23</v>
      </c>
      <c r="D22" s="7" t="s">
        <v>12</v>
      </c>
      <c r="E22" s="11" t="s">
        <v>477</v>
      </c>
      <c r="F22" s="8" t="s">
        <v>478</v>
      </c>
    </row>
    <row r="23" spans="2:6" ht="30" customHeight="1" x14ac:dyDescent="0.25">
      <c r="B23" s="7" t="s">
        <v>56</v>
      </c>
      <c r="C23" s="7" t="s">
        <v>57</v>
      </c>
      <c r="D23" s="7" t="s">
        <v>12</v>
      </c>
      <c r="E23" s="11" t="s">
        <v>481</v>
      </c>
      <c r="F23" s="8" t="s">
        <v>479</v>
      </c>
    </row>
    <row r="24" spans="2:6" ht="30" customHeight="1" x14ac:dyDescent="0.25">
      <c r="B24" s="7" t="s">
        <v>58</v>
      </c>
      <c r="C24" s="7" t="s">
        <v>59</v>
      </c>
      <c r="D24" s="7" t="s">
        <v>60</v>
      </c>
      <c r="E24" s="11" t="s">
        <v>482</v>
      </c>
      <c r="F24" s="8" t="s">
        <v>480</v>
      </c>
    </row>
    <row r="25" spans="2:6" ht="30" customHeight="1" x14ac:dyDescent="0.25">
      <c r="B25" s="7" t="s">
        <v>61</v>
      </c>
      <c r="C25" s="7" t="s">
        <v>62</v>
      </c>
      <c r="D25" s="7" t="s">
        <v>63</v>
      </c>
      <c r="E25" s="11" t="s">
        <v>483</v>
      </c>
      <c r="F25" s="8" t="s">
        <v>484</v>
      </c>
    </row>
    <row r="26" spans="2:6" ht="30" customHeight="1" x14ac:dyDescent="0.25">
      <c r="B26" s="7" t="s">
        <v>64</v>
      </c>
      <c r="C26" s="7" t="s">
        <v>65</v>
      </c>
      <c r="D26" s="7" t="s">
        <v>66</v>
      </c>
      <c r="E26" s="11" t="s">
        <v>485</v>
      </c>
      <c r="F26" s="8" t="s">
        <v>486</v>
      </c>
    </row>
    <row r="27" spans="2:6" ht="30" customHeight="1" x14ac:dyDescent="0.25">
      <c r="B27" s="7" t="s">
        <v>67</v>
      </c>
      <c r="C27" s="7" t="s">
        <v>68</v>
      </c>
      <c r="D27" s="7" t="s">
        <v>42</v>
      </c>
      <c r="E27" s="11" t="s">
        <v>487</v>
      </c>
      <c r="F27" s="8" t="s">
        <v>488</v>
      </c>
    </row>
    <row r="28" spans="2:6" ht="30" customHeight="1" x14ac:dyDescent="0.25">
      <c r="B28" s="7" t="s">
        <v>69</v>
      </c>
      <c r="C28" s="7" t="s">
        <v>70</v>
      </c>
      <c r="D28" s="7" t="s">
        <v>71</v>
      </c>
      <c r="E28" s="11" t="s">
        <v>462</v>
      </c>
      <c r="F28" s="8" t="s">
        <v>489</v>
      </c>
    </row>
    <row r="29" spans="2:6" ht="30" customHeight="1" x14ac:dyDescent="0.25">
      <c r="B29" s="7" t="s">
        <v>72</v>
      </c>
      <c r="C29" s="7" t="s">
        <v>73</v>
      </c>
      <c r="D29" s="7" t="s">
        <v>74</v>
      </c>
      <c r="E29" s="11" t="s">
        <v>492</v>
      </c>
      <c r="F29" s="8" t="s">
        <v>490</v>
      </c>
    </row>
    <row r="30" spans="2:6" ht="30" customHeight="1" x14ac:dyDescent="0.25">
      <c r="B30" s="7" t="s">
        <v>75</v>
      </c>
      <c r="C30" s="7" t="s">
        <v>76</v>
      </c>
      <c r="D30" s="7" t="s">
        <v>77</v>
      </c>
      <c r="E30" s="11" t="s">
        <v>493</v>
      </c>
      <c r="F30" s="8" t="s">
        <v>494</v>
      </c>
    </row>
    <row r="31" spans="2:6" ht="30" customHeight="1" x14ac:dyDescent="0.25">
      <c r="B31" s="7" t="s">
        <v>78</v>
      </c>
      <c r="C31" s="7" t="s">
        <v>79</v>
      </c>
      <c r="D31" s="7" t="s">
        <v>495</v>
      </c>
      <c r="E31" s="11" t="s">
        <v>496</v>
      </c>
      <c r="F31" s="8" t="s">
        <v>491</v>
      </c>
    </row>
    <row r="32" spans="2:6" ht="30" customHeight="1" x14ac:dyDescent="0.25">
      <c r="B32" s="7" t="s">
        <v>80</v>
      </c>
      <c r="C32" s="7" t="s">
        <v>81</v>
      </c>
      <c r="D32" s="7" t="s">
        <v>31</v>
      </c>
      <c r="E32" s="11" t="s">
        <v>458</v>
      </c>
      <c r="F32" s="8" t="s">
        <v>497</v>
      </c>
    </row>
    <row r="33" spans="2:6" ht="30" customHeight="1" x14ac:dyDescent="0.25">
      <c r="B33" s="7" t="s">
        <v>82</v>
      </c>
      <c r="C33" s="7" t="s">
        <v>83</v>
      </c>
      <c r="D33" s="7" t="s">
        <v>226</v>
      </c>
      <c r="E33" s="11" t="s">
        <v>454</v>
      </c>
      <c r="F33" s="8" t="s">
        <v>498</v>
      </c>
    </row>
    <row r="34" spans="2:6" ht="30" customHeight="1" x14ac:dyDescent="0.25">
      <c r="B34" s="7" t="s">
        <v>84</v>
      </c>
      <c r="C34" s="7" t="s">
        <v>85</v>
      </c>
      <c r="D34" s="7" t="s">
        <v>499</v>
      </c>
      <c r="E34" s="11" t="s">
        <v>500</v>
      </c>
      <c r="F34" s="8" t="s">
        <v>501</v>
      </c>
    </row>
    <row r="35" spans="2:6" ht="30" customHeight="1" x14ac:dyDescent="0.25">
      <c r="B35" s="7" t="s">
        <v>86</v>
      </c>
      <c r="C35" s="7" t="s">
        <v>502</v>
      </c>
      <c r="D35" s="7" t="s">
        <v>48</v>
      </c>
      <c r="E35" s="11" t="s">
        <v>472</v>
      </c>
      <c r="F35" s="8" t="s">
        <v>503</v>
      </c>
    </row>
    <row r="36" spans="2:6" ht="30" customHeight="1" x14ac:dyDescent="0.25">
      <c r="B36" s="7" t="s">
        <v>89</v>
      </c>
      <c r="C36" s="7" t="s">
        <v>90</v>
      </c>
      <c r="D36" s="7" t="s">
        <v>12</v>
      </c>
      <c r="E36" s="11" t="s">
        <v>504</v>
      </c>
      <c r="F36" s="8" t="s">
        <v>505</v>
      </c>
    </row>
    <row r="37" spans="2:6" ht="30" customHeight="1" x14ac:dyDescent="0.25">
      <c r="B37" s="7" t="s">
        <v>91</v>
      </c>
      <c r="C37" s="7" t="s">
        <v>92</v>
      </c>
      <c r="D37" s="7" t="s">
        <v>506</v>
      </c>
      <c r="E37" s="11" t="s">
        <v>507</v>
      </c>
      <c r="F37" s="8" t="s">
        <v>508</v>
      </c>
    </row>
    <row r="38" spans="2:6" ht="30" customHeight="1" x14ac:dyDescent="0.25">
      <c r="B38" s="7" t="s">
        <v>94</v>
      </c>
      <c r="C38" s="7" t="s">
        <v>95</v>
      </c>
      <c r="D38" s="7" t="s">
        <v>31</v>
      </c>
      <c r="E38" s="11" t="s">
        <v>458</v>
      </c>
      <c r="F38" s="8" t="s">
        <v>509</v>
      </c>
    </row>
    <row r="39" spans="2:6" ht="30" customHeight="1" x14ac:dyDescent="0.25">
      <c r="B39" s="7" t="s">
        <v>96</v>
      </c>
      <c r="C39" s="7" t="s">
        <v>97</v>
      </c>
      <c r="D39" s="7" t="s">
        <v>31</v>
      </c>
      <c r="E39" s="11" t="s">
        <v>458</v>
      </c>
      <c r="F39" s="8" t="s">
        <v>510</v>
      </c>
    </row>
    <row r="40" spans="2:6" ht="30" customHeight="1" x14ac:dyDescent="0.25">
      <c r="B40" s="7" t="s">
        <v>98</v>
      </c>
      <c r="C40" s="7" t="s">
        <v>59</v>
      </c>
      <c r="D40" s="7" t="s">
        <v>9</v>
      </c>
      <c r="E40" s="11" t="s">
        <v>512</v>
      </c>
      <c r="F40" s="8" t="s">
        <v>513</v>
      </c>
    </row>
    <row r="41" spans="2:6" ht="30" customHeight="1" x14ac:dyDescent="0.25">
      <c r="B41" s="7" t="s">
        <v>99</v>
      </c>
      <c r="C41" s="7" t="s">
        <v>83</v>
      </c>
      <c r="D41" s="7" t="s">
        <v>100</v>
      </c>
      <c r="E41" s="11" t="s">
        <v>487</v>
      </c>
      <c r="F41" s="8" t="s">
        <v>514</v>
      </c>
    </row>
    <row r="42" spans="2:6" ht="30" customHeight="1" x14ac:dyDescent="0.25">
      <c r="B42" s="7" t="s">
        <v>101</v>
      </c>
      <c r="C42" s="7" t="s">
        <v>102</v>
      </c>
      <c r="D42" s="7" t="s">
        <v>103</v>
      </c>
      <c r="E42" s="11" t="s">
        <v>515</v>
      </c>
      <c r="F42" s="8" t="s">
        <v>516</v>
      </c>
    </row>
    <row r="43" spans="2:6" ht="30" customHeight="1" x14ac:dyDescent="0.25">
      <c r="B43" s="7" t="s">
        <v>104</v>
      </c>
      <c r="C43" s="7" t="s">
        <v>105</v>
      </c>
      <c r="D43" s="7" t="s">
        <v>9</v>
      </c>
      <c r="E43" s="11" t="s">
        <v>442</v>
      </c>
      <c r="F43" s="8" t="s">
        <v>517</v>
      </c>
    </row>
    <row r="44" spans="2:6" ht="30" customHeight="1" x14ac:dyDescent="0.25">
      <c r="B44" s="7" t="s">
        <v>106</v>
      </c>
      <c r="C44" s="7" t="s">
        <v>107</v>
      </c>
      <c r="D44" s="7" t="s">
        <v>108</v>
      </c>
      <c r="E44" s="11" t="s">
        <v>518</v>
      </c>
      <c r="F44" s="8" t="s">
        <v>519</v>
      </c>
    </row>
    <row r="45" spans="2:6" ht="30" customHeight="1" x14ac:dyDescent="0.25">
      <c r="B45" s="7" t="s">
        <v>109</v>
      </c>
      <c r="C45" s="7" t="s">
        <v>110</v>
      </c>
      <c r="D45" s="7" t="s">
        <v>74</v>
      </c>
      <c r="E45" s="11" t="s">
        <v>492</v>
      </c>
      <c r="F45" s="8" t="s">
        <v>511</v>
      </c>
    </row>
    <row r="46" spans="2:6" ht="30" customHeight="1" x14ac:dyDescent="0.25">
      <c r="B46" s="7" t="s">
        <v>111</v>
      </c>
      <c r="C46" s="7" t="s">
        <v>520</v>
      </c>
      <c r="D46" s="7" t="s">
        <v>93</v>
      </c>
      <c r="E46" s="11"/>
      <c r="F46" s="8" t="s">
        <v>521</v>
      </c>
    </row>
    <row r="47" spans="2:6" ht="30" customHeight="1" x14ac:dyDescent="0.25">
      <c r="B47" s="7" t="s">
        <v>112</v>
      </c>
      <c r="C47" s="7" t="s">
        <v>113</v>
      </c>
      <c r="D47" s="7" t="s">
        <v>522</v>
      </c>
      <c r="E47" s="11" t="s">
        <v>523</v>
      </c>
      <c r="F47" s="8" t="s">
        <v>524</v>
      </c>
    </row>
    <row r="48" spans="2:6" ht="30" customHeight="1" x14ac:dyDescent="0.25">
      <c r="B48" s="7" t="s">
        <v>115</v>
      </c>
      <c r="C48" s="7" t="s">
        <v>47</v>
      </c>
      <c r="D48" s="7" t="s">
        <v>42</v>
      </c>
      <c r="E48" s="11" t="s">
        <v>454</v>
      </c>
      <c r="F48" s="8" t="s">
        <v>525</v>
      </c>
    </row>
    <row r="49" spans="2:6" ht="30" customHeight="1" x14ac:dyDescent="0.25">
      <c r="B49" s="7" t="s">
        <v>116</v>
      </c>
      <c r="C49" s="7" t="s">
        <v>117</v>
      </c>
      <c r="D49" s="7" t="s">
        <v>114</v>
      </c>
      <c r="E49" s="11"/>
      <c r="F49" s="7"/>
    </row>
    <row r="50" spans="2:6" ht="30" customHeight="1" x14ac:dyDescent="0.25">
      <c r="B50" s="7" t="s">
        <v>118</v>
      </c>
      <c r="C50" s="7" t="s">
        <v>11</v>
      </c>
      <c r="D50" s="7" t="s">
        <v>24</v>
      </c>
      <c r="E50" s="11" t="s">
        <v>526</v>
      </c>
      <c r="F50" s="8" t="s">
        <v>527</v>
      </c>
    </row>
    <row r="51" spans="2:6" ht="30" customHeight="1" x14ac:dyDescent="0.25">
      <c r="B51" s="7" t="s">
        <v>119</v>
      </c>
      <c r="C51" s="7" t="s">
        <v>120</v>
      </c>
      <c r="D51" s="7" t="s">
        <v>12</v>
      </c>
      <c r="E51" s="11"/>
      <c r="F51" s="8" t="s">
        <v>528</v>
      </c>
    </row>
    <row r="52" spans="2:6" ht="30" customHeight="1" x14ac:dyDescent="0.25">
      <c r="B52" s="7" t="s">
        <v>121</v>
      </c>
      <c r="C52" s="7" t="s">
        <v>122</v>
      </c>
      <c r="D52" s="7" t="s">
        <v>100</v>
      </c>
      <c r="E52" s="11" t="s">
        <v>487</v>
      </c>
      <c r="F52" s="8" t="s">
        <v>529</v>
      </c>
    </row>
    <row r="53" spans="2:6" ht="30" customHeight="1" x14ac:dyDescent="0.25">
      <c r="B53" s="7" t="s">
        <v>123</v>
      </c>
      <c r="C53" s="7" t="s">
        <v>124</v>
      </c>
      <c r="D53" s="7" t="s">
        <v>125</v>
      </c>
      <c r="E53" s="11" t="s">
        <v>531</v>
      </c>
      <c r="F53" s="8" t="s">
        <v>532</v>
      </c>
    </row>
    <row r="54" spans="2:6" ht="30" customHeight="1" x14ac:dyDescent="0.25">
      <c r="B54" s="7" t="s">
        <v>126</v>
      </c>
      <c r="C54" s="7" t="s">
        <v>127</v>
      </c>
      <c r="D54" s="7" t="s">
        <v>128</v>
      </c>
      <c r="E54" s="11" t="s">
        <v>533</v>
      </c>
      <c r="F54" s="8" t="s">
        <v>534</v>
      </c>
    </row>
    <row r="55" spans="2:6" ht="30" customHeight="1" x14ac:dyDescent="0.25">
      <c r="B55" s="7" t="s">
        <v>129</v>
      </c>
      <c r="C55" s="7" t="s">
        <v>130</v>
      </c>
      <c r="D55" s="7" t="s">
        <v>45</v>
      </c>
      <c r="E55" s="11" t="s">
        <v>535</v>
      </c>
      <c r="F55" s="8" t="s">
        <v>536</v>
      </c>
    </row>
    <row r="56" spans="2:6" ht="30" customHeight="1" x14ac:dyDescent="0.25">
      <c r="B56" s="7" t="s">
        <v>131</v>
      </c>
      <c r="C56" s="7" t="s">
        <v>132</v>
      </c>
      <c r="D56" s="7" t="s">
        <v>133</v>
      </c>
      <c r="E56" s="11"/>
      <c r="F56" s="8" t="s">
        <v>537</v>
      </c>
    </row>
    <row r="57" spans="2:6" ht="30" customHeight="1" x14ac:dyDescent="0.25">
      <c r="B57" s="7" t="s">
        <v>539</v>
      </c>
      <c r="C57" s="7" t="s">
        <v>134</v>
      </c>
      <c r="D57" s="7" t="s">
        <v>31</v>
      </c>
      <c r="E57" s="11" t="s">
        <v>458</v>
      </c>
      <c r="F57" s="8" t="s">
        <v>540</v>
      </c>
    </row>
    <row r="58" spans="2:6" ht="30" customHeight="1" x14ac:dyDescent="0.25">
      <c r="B58" s="7" t="s">
        <v>135</v>
      </c>
      <c r="C58" s="7" t="s">
        <v>136</v>
      </c>
      <c r="D58" s="7" t="s">
        <v>31</v>
      </c>
      <c r="E58" s="11" t="s">
        <v>458</v>
      </c>
      <c r="F58" s="8" t="s">
        <v>530</v>
      </c>
    </row>
    <row r="59" spans="2:6" ht="30" customHeight="1" x14ac:dyDescent="0.25">
      <c r="B59" s="7" t="s">
        <v>137</v>
      </c>
      <c r="C59" s="7" t="s">
        <v>138</v>
      </c>
      <c r="D59" s="7" t="s">
        <v>31</v>
      </c>
      <c r="E59" s="11" t="s">
        <v>458</v>
      </c>
      <c r="F59" s="8" t="s">
        <v>541</v>
      </c>
    </row>
    <row r="60" spans="2:6" ht="30" customHeight="1" x14ac:dyDescent="0.25">
      <c r="B60" s="7" t="s">
        <v>139</v>
      </c>
      <c r="C60" s="7" t="s">
        <v>140</v>
      </c>
      <c r="D60" s="7" t="s">
        <v>31</v>
      </c>
      <c r="E60" s="11" t="s">
        <v>458</v>
      </c>
      <c r="F60" s="8" t="s">
        <v>542</v>
      </c>
    </row>
    <row r="61" spans="2:6" ht="30" customHeight="1" x14ac:dyDescent="0.25">
      <c r="B61" s="7" t="s">
        <v>141</v>
      </c>
      <c r="C61" s="7" t="s">
        <v>81</v>
      </c>
      <c r="D61" s="7" t="s">
        <v>543</v>
      </c>
      <c r="E61" s="11" t="s">
        <v>500</v>
      </c>
      <c r="F61" s="8" t="s">
        <v>544</v>
      </c>
    </row>
    <row r="62" spans="2:6" ht="30" customHeight="1" x14ac:dyDescent="0.25">
      <c r="B62" s="7" t="s">
        <v>142</v>
      </c>
      <c r="C62" s="7" t="s">
        <v>143</v>
      </c>
      <c r="D62" s="7" t="s">
        <v>144</v>
      </c>
      <c r="E62" s="11" t="s">
        <v>545</v>
      </c>
      <c r="F62" s="8" t="s">
        <v>546</v>
      </c>
    </row>
    <row r="63" spans="2:6" ht="30" customHeight="1" x14ac:dyDescent="0.25">
      <c r="B63" s="7" t="s">
        <v>145</v>
      </c>
      <c r="C63" s="7" t="s">
        <v>146</v>
      </c>
      <c r="D63" s="7" t="s">
        <v>147</v>
      </c>
      <c r="E63" s="11" t="s">
        <v>547</v>
      </c>
      <c r="F63" s="8" t="s">
        <v>538</v>
      </c>
    </row>
    <row r="64" spans="2:6" ht="30" customHeight="1" x14ac:dyDescent="0.25">
      <c r="B64" s="7" t="s">
        <v>148</v>
      </c>
      <c r="C64" s="7" t="s">
        <v>149</v>
      </c>
      <c r="D64" s="7" t="s">
        <v>31</v>
      </c>
      <c r="E64" s="11" t="s">
        <v>458</v>
      </c>
      <c r="F64" s="8" t="s">
        <v>549</v>
      </c>
    </row>
    <row r="65" spans="2:6" ht="30" customHeight="1" x14ac:dyDescent="0.25">
      <c r="B65" s="7" t="s">
        <v>150</v>
      </c>
      <c r="C65" s="7" t="s">
        <v>151</v>
      </c>
      <c r="D65" s="7" t="s">
        <v>550</v>
      </c>
      <c r="E65" s="11" t="s">
        <v>551</v>
      </c>
      <c r="F65" s="8" t="s">
        <v>552</v>
      </c>
    </row>
    <row r="66" spans="2:6" ht="30" customHeight="1" x14ac:dyDescent="0.25">
      <c r="B66" s="7" t="s">
        <v>152</v>
      </c>
      <c r="C66" s="7" t="s">
        <v>153</v>
      </c>
      <c r="D66" s="7" t="s">
        <v>41</v>
      </c>
      <c r="E66" s="11" t="s">
        <v>467</v>
      </c>
      <c r="F66" s="8" t="s">
        <v>554</v>
      </c>
    </row>
    <row r="67" spans="2:6" ht="30" customHeight="1" x14ac:dyDescent="0.25">
      <c r="B67" s="7" t="s">
        <v>154</v>
      </c>
      <c r="C67" s="7" t="s">
        <v>47</v>
      </c>
      <c r="D67" s="7" t="s">
        <v>12</v>
      </c>
      <c r="E67" s="11"/>
      <c r="F67" s="8" t="s">
        <v>555</v>
      </c>
    </row>
    <row r="68" spans="2:6" ht="30" customHeight="1" x14ac:dyDescent="0.25">
      <c r="B68" s="7" t="s">
        <v>155</v>
      </c>
      <c r="C68" s="7" t="s">
        <v>156</v>
      </c>
      <c r="D68" s="7" t="s">
        <v>31</v>
      </c>
      <c r="E68" s="11" t="s">
        <v>458</v>
      </c>
      <c r="F68" s="8" t="s">
        <v>548</v>
      </c>
    </row>
    <row r="69" spans="2:6" ht="30" customHeight="1" x14ac:dyDescent="0.25">
      <c r="B69" s="7" t="s">
        <v>157</v>
      </c>
      <c r="C69" s="7" t="s">
        <v>158</v>
      </c>
      <c r="D69" s="7" t="s">
        <v>159</v>
      </c>
      <c r="E69" s="11" t="s">
        <v>556</v>
      </c>
      <c r="F69" s="8" t="s">
        <v>557</v>
      </c>
    </row>
    <row r="70" spans="2:6" ht="30" customHeight="1" x14ac:dyDescent="0.25">
      <c r="B70" s="7" t="s">
        <v>160</v>
      </c>
      <c r="C70" s="7" t="s">
        <v>161</v>
      </c>
      <c r="D70" s="7" t="s">
        <v>66</v>
      </c>
      <c r="E70" s="11" t="s">
        <v>558</v>
      </c>
      <c r="F70" s="8" t="s">
        <v>553</v>
      </c>
    </row>
    <row r="71" spans="2:6" ht="30" customHeight="1" x14ac:dyDescent="0.25">
      <c r="B71" s="7" t="s">
        <v>162</v>
      </c>
      <c r="C71" s="7" t="s">
        <v>163</v>
      </c>
      <c r="D71" s="7" t="s">
        <v>28</v>
      </c>
      <c r="E71" s="11" t="s">
        <v>457</v>
      </c>
      <c r="F71" s="8" t="s">
        <v>559</v>
      </c>
    </row>
    <row r="72" spans="2:6" ht="30" customHeight="1" x14ac:dyDescent="0.25">
      <c r="B72" s="7" t="s">
        <v>164</v>
      </c>
      <c r="C72" s="7" t="s">
        <v>165</v>
      </c>
      <c r="D72" s="7" t="s">
        <v>60</v>
      </c>
      <c r="E72" s="11" t="s">
        <v>561</v>
      </c>
      <c r="F72" s="8" t="s">
        <v>562</v>
      </c>
    </row>
    <row r="73" spans="2:6" ht="30" customHeight="1" x14ac:dyDescent="0.25">
      <c r="B73" s="7" t="s">
        <v>166</v>
      </c>
      <c r="C73" s="7" t="s">
        <v>167</v>
      </c>
      <c r="D73" s="7" t="s">
        <v>100</v>
      </c>
      <c r="E73" s="11" t="s">
        <v>487</v>
      </c>
      <c r="F73" s="8" t="s">
        <v>563</v>
      </c>
    </row>
    <row r="74" spans="2:6" ht="30" customHeight="1" x14ac:dyDescent="0.25">
      <c r="B74" s="7" t="s">
        <v>168</v>
      </c>
      <c r="C74" s="7" t="s">
        <v>65</v>
      </c>
      <c r="D74" s="7" t="s">
        <v>60</v>
      </c>
      <c r="E74" s="11" t="s">
        <v>564</v>
      </c>
      <c r="F74" s="8" t="s">
        <v>565</v>
      </c>
    </row>
    <row r="75" spans="2:6" ht="30" customHeight="1" x14ac:dyDescent="0.25">
      <c r="B75" s="7" t="s">
        <v>169</v>
      </c>
      <c r="C75" s="7" t="s">
        <v>170</v>
      </c>
      <c r="D75" s="7" t="s">
        <v>147</v>
      </c>
      <c r="E75" s="11" t="s">
        <v>566</v>
      </c>
      <c r="F75" s="8" t="s">
        <v>567</v>
      </c>
    </row>
    <row r="76" spans="2:6" ht="30" customHeight="1" x14ac:dyDescent="0.25">
      <c r="B76" s="7" t="s">
        <v>171</v>
      </c>
      <c r="C76" s="7" t="s">
        <v>130</v>
      </c>
      <c r="D76" s="7" t="s">
        <v>42</v>
      </c>
      <c r="E76" s="11" t="s">
        <v>454</v>
      </c>
      <c r="F76" s="8" t="s">
        <v>568</v>
      </c>
    </row>
    <row r="77" spans="2:6" ht="30" customHeight="1" x14ac:dyDescent="0.25">
      <c r="B77" s="7" t="s">
        <v>172</v>
      </c>
      <c r="C77" s="7" t="s">
        <v>122</v>
      </c>
      <c r="D77" s="7" t="s">
        <v>173</v>
      </c>
      <c r="E77" s="11"/>
      <c r="F77" s="8" t="s">
        <v>570</v>
      </c>
    </row>
    <row r="78" spans="2:6" ht="30" customHeight="1" x14ac:dyDescent="0.25">
      <c r="B78" s="7" t="s">
        <v>174</v>
      </c>
      <c r="C78" s="7" t="s">
        <v>79</v>
      </c>
      <c r="D78" s="7" t="s">
        <v>175</v>
      </c>
      <c r="E78" s="11" t="s">
        <v>515</v>
      </c>
      <c r="F78" s="8" t="s">
        <v>560</v>
      </c>
    </row>
    <row r="79" spans="2:6" ht="30" customHeight="1" x14ac:dyDescent="0.25">
      <c r="B79" s="7" t="s">
        <v>571</v>
      </c>
      <c r="C79" s="7" t="s">
        <v>176</v>
      </c>
      <c r="D79" s="7" t="s">
        <v>71</v>
      </c>
      <c r="E79" s="11" t="s">
        <v>462</v>
      </c>
      <c r="F79" s="8" t="s">
        <v>572</v>
      </c>
    </row>
    <row r="80" spans="2:6" ht="30" customHeight="1" x14ac:dyDescent="0.25">
      <c r="B80" s="7" t="s">
        <v>177</v>
      </c>
      <c r="C80" s="7" t="s">
        <v>178</v>
      </c>
      <c r="D80" s="7" t="s">
        <v>54</v>
      </c>
      <c r="E80" s="11" t="s">
        <v>454</v>
      </c>
      <c r="F80" s="8" t="s">
        <v>573</v>
      </c>
    </row>
    <row r="81" spans="2:6" ht="30" customHeight="1" x14ac:dyDescent="0.25">
      <c r="B81" s="7" t="s">
        <v>179</v>
      </c>
      <c r="C81" s="7" t="s">
        <v>180</v>
      </c>
      <c r="D81" s="7" t="s">
        <v>60</v>
      </c>
      <c r="E81" s="11" t="s">
        <v>458</v>
      </c>
      <c r="F81" s="8" t="s">
        <v>569</v>
      </c>
    </row>
    <row r="82" spans="2:6" ht="30" customHeight="1" x14ac:dyDescent="0.25">
      <c r="B82" s="7" t="s">
        <v>181</v>
      </c>
      <c r="C82" s="7" t="s">
        <v>182</v>
      </c>
      <c r="D82" s="7" t="s">
        <v>577</v>
      </c>
      <c r="E82" s="11" t="s">
        <v>578</v>
      </c>
      <c r="F82" s="8" t="s">
        <v>579</v>
      </c>
    </row>
    <row r="83" spans="2:6" ht="30" customHeight="1" x14ac:dyDescent="0.25">
      <c r="B83" s="7" t="s">
        <v>183</v>
      </c>
      <c r="C83" s="7" t="s">
        <v>184</v>
      </c>
      <c r="D83" s="7" t="s">
        <v>66</v>
      </c>
      <c r="E83" s="11" t="s">
        <v>580</v>
      </c>
      <c r="F83" s="8" t="s">
        <v>581</v>
      </c>
    </row>
    <row r="84" spans="2:6" ht="30" customHeight="1" x14ac:dyDescent="0.25">
      <c r="B84" s="7" t="s">
        <v>185</v>
      </c>
      <c r="C84" s="7" t="s">
        <v>62</v>
      </c>
      <c r="D84" s="7" t="s">
        <v>522</v>
      </c>
      <c r="E84" s="11" t="s">
        <v>523</v>
      </c>
      <c r="F84" s="8" t="s">
        <v>582</v>
      </c>
    </row>
    <row r="85" spans="2:6" ht="30" customHeight="1" x14ac:dyDescent="0.25">
      <c r="B85" s="7" t="s">
        <v>186</v>
      </c>
      <c r="C85" s="7" t="s">
        <v>187</v>
      </c>
      <c r="D85" s="7" t="s">
        <v>12</v>
      </c>
      <c r="E85" s="11"/>
      <c r="F85" s="8" t="s">
        <v>574</v>
      </c>
    </row>
    <row r="86" spans="2:6" ht="30" customHeight="1" x14ac:dyDescent="0.25">
      <c r="B86" s="7" t="s">
        <v>188</v>
      </c>
      <c r="C86" s="7" t="s">
        <v>11</v>
      </c>
      <c r="D86" s="7" t="s">
        <v>9</v>
      </c>
      <c r="E86" s="11" t="s">
        <v>584</v>
      </c>
      <c r="F86" s="8" t="s">
        <v>585</v>
      </c>
    </row>
    <row r="87" spans="2:6" ht="30" customHeight="1" x14ac:dyDescent="0.25">
      <c r="B87" s="7" t="s">
        <v>189</v>
      </c>
      <c r="C87" s="7" t="s">
        <v>190</v>
      </c>
      <c r="D87" s="7" t="s">
        <v>147</v>
      </c>
      <c r="E87" s="11" t="s">
        <v>566</v>
      </c>
      <c r="F87" s="8" t="s">
        <v>583</v>
      </c>
    </row>
    <row r="88" spans="2:6" ht="30" customHeight="1" x14ac:dyDescent="0.25">
      <c r="B88" s="7" t="s">
        <v>191</v>
      </c>
      <c r="C88" s="7" t="s">
        <v>192</v>
      </c>
      <c r="D88" s="7" t="s">
        <v>31</v>
      </c>
      <c r="E88" s="11" t="s">
        <v>458</v>
      </c>
      <c r="F88" s="8" t="s">
        <v>575</v>
      </c>
    </row>
    <row r="89" spans="2:6" ht="30" customHeight="1" x14ac:dyDescent="0.25">
      <c r="B89" s="7" t="s">
        <v>193</v>
      </c>
      <c r="C89" s="7" t="s">
        <v>194</v>
      </c>
      <c r="D89" s="7" t="s">
        <v>48</v>
      </c>
      <c r="E89" s="11" t="s">
        <v>472</v>
      </c>
      <c r="F89" s="8" t="s">
        <v>586</v>
      </c>
    </row>
    <row r="90" spans="2:6" ht="30" customHeight="1" x14ac:dyDescent="0.25">
      <c r="B90" s="7" t="s">
        <v>195</v>
      </c>
      <c r="C90" s="7" t="s">
        <v>53</v>
      </c>
      <c r="D90" s="7" t="s">
        <v>9</v>
      </c>
      <c r="E90" s="11" t="s">
        <v>455</v>
      </c>
      <c r="F90" s="8" t="s">
        <v>576</v>
      </c>
    </row>
    <row r="91" spans="2:6" ht="30" customHeight="1" x14ac:dyDescent="0.25">
      <c r="B91" s="7" t="s">
        <v>196</v>
      </c>
      <c r="C91" s="7" t="s">
        <v>88</v>
      </c>
      <c r="D91" s="7" t="s">
        <v>9</v>
      </c>
      <c r="E91" s="11" t="s">
        <v>512</v>
      </c>
      <c r="F91" s="8" t="s">
        <v>587</v>
      </c>
    </row>
    <row r="92" spans="2:6" ht="30" customHeight="1" x14ac:dyDescent="0.25">
      <c r="B92" s="7" t="s">
        <v>197</v>
      </c>
      <c r="C92" s="7" t="s">
        <v>198</v>
      </c>
      <c r="D92" s="7" t="s">
        <v>60</v>
      </c>
      <c r="E92" s="11" t="s">
        <v>458</v>
      </c>
      <c r="F92" s="8" t="s">
        <v>588</v>
      </c>
    </row>
    <row r="93" spans="2:6" ht="30" customHeight="1" x14ac:dyDescent="0.25">
      <c r="B93" s="7" t="s">
        <v>199</v>
      </c>
      <c r="C93" s="7" t="s">
        <v>200</v>
      </c>
      <c r="D93" s="7" t="s">
        <v>589</v>
      </c>
      <c r="E93" s="11" t="s">
        <v>590</v>
      </c>
      <c r="F93" s="8" t="s">
        <v>591</v>
      </c>
    </row>
    <row r="94" spans="2:6" ht="30" customHeight="1" x14ac:dyDescent="0.25">
      <c r="B94" s="7" t="s">
        <v>201</v>
      </c>
      <c r="C94" s="7" t="s">
        <v>202</v>
      </c>
      <c r="D94" s="7" t="s">
        <v>125</v>
      </c>
      <c r="E94" s="11" t="s">
        <v>531</v>
      </c>
      <c r="F94" s="8" t="s">
        <v>593</v>
      </c>
    </row>
    <row r="95" spans="2:6" ht="30" customHeight="1" x14ac:dyDescent="0.25">
      <c r="B95" s="7" t="s">
        <v>203</v>
      </c>
      <c r="C95" s="7" t="s">
        <v>76</v>
      </c>
      <c r="D95" s="7" t="s">
        <v>204</v>
      </c>
      <c r="E95" s="11" t="s">
        <v>594</v>
      </c>
      <c r="F95" s="8" t="s">
        <v>595</v>
      </c>
    </row>
    <row r="96" spans="2:6" ht="30" customHeight="1" x14ac:dyDescent="0.25">
      <c r="B96" s="7" t="s">
        <v>205</v>
      </c>
      <c r="C96" s="7" t="s">
        <v>206</v>
      </c>
      <c r="D96" s="7" t="s">
        <v>24</v>
      </c>
      <c r="E96" s="11" t="s">
        <v>448</v>
      </c>
      <c r="F96" s="8" t="s">
        <v>596</v>
      </c>
    </row>
    <row r="97" spans="2:6" ht="30" customHeight="1" x14ac:dyDescent="0.25">
      <c r="B97" s="7" t="s">
        <v>207</v>
      </c>
      <c r="C97" s="7" t="s">
        <v>208</v>
      </c>
      <c r="D97" s="7" t="s">
        <v>66</v>
      </c>
      <c r="E97" s="11"/>
      <c r="F97" s="8" t="s">
        <v>597</v>
      </c>
    </row>
    <row r="98" spans="2:6" ht="30" customHeight="1" x14ac:dyDescent="0.25">
      <c r="B98" s="7" t="s">
        <v>209</v>
      </c>
      <c r="C98" s="7" t="s">
        <v>210</v>
      </c>
      <c r="D98" s="7" t="s">
        <v>74</v>
      </c>
      <c r="E98" s="11" t="s">
        <v>492</v>
      </c>
      <c r="F98" s="8" t="s">
        <v>598</v>
      </c>
    </row>
    <row r="99" spans="2:6" ht="30" customHeight="1" x14ac:dyDescent="0.25">
      <c r="B99" s="7" t="s">
        <v>211</v>
      </c>
      <c r="C99" s="7" t="s">
        <v>212</v>
      </c>
      <c r="D99" s="7" t="s">
        <v>213</v>
      </c>
      <c r="E99" s="11" t="s">
        <v>594</v>
      </c>
      <c r="F99" s="8" t="s">
        <v>592</v>
      </c>
    </row>
    <row r="100" spans="2:6" ht="30" customHeight="1" x14ac:dyDescent="0.25">
      <c r="B100" s="7" t="s">
        <v>214</v>
      </c>
      <c r="C100" s="7" t="s">
        <v>215</v>
      </c>
      <c r="D100" s="7" t="s">
        <v>12</v>
      </c>
      <c r="E100" s="11"/>
      <c r="F100" s="8" t="s">
        <v>599</v>
      </c>
    </row>
    <row r="101" spans="2:6" ht="30" customHeight="1" x14ac:dyDescent="0.25">
      <c r="B101" s="7" t="s">
        <v>216</v>
      </c>
      <c r="C101" s="7" t="s">
        <v>14</v>
      </c>
      <c r="D101" s="7" t="s">
        <v>217</v>
      </c>
      <c r="E101" s="11" t="s">
        <v>600</v>
      </c>
      <c r="F101" s="8" t="s">
        <v>601</v>
      </c>
    </row>
    <row r="102" spans="2:6" ht="30" customHeight="1" x14ac:dyDescent="0.25">
      <c r="B102" s="7" t="s">
        <v>218</v>
      </c>
      <c r="C102" s="7" t="s">
        <v>219</v>
      </c>
      <c r="D102" s="7" t="s">
        <v>28</v>
      </c>
      <c r="E102" s="11" t="s">
        <v>457</v>
      </c>
      <c r="F102" s="8" t="s">
        <v>602</v>
      </c>
    </row>
    <row r="103" spans="2:6" ht="30" customHeight="1" x14ac:dyDescent="0.25">
      <c r="B103" s="7" t="s">
        <v>220</v>
      </c>
      <c r="C103" s="7" t="s">
        <v>11</v>
      </c>
      <c r="D103" s="7" t="s">
        <v>31</v>
      </c>
      <c r="E103" s="11" t="s">
        <v>458</v>
      </c>
      <c r="F103" s="8" t="s">
        <v>604</v>
      </c>
    </row>
    <row r="104" spans="2:6" ht="30" customHeight="1" x14ac:dyDescent="0.25">
      <c r="B104" s="7" t="s">
        <v>221</v>
      </c>
      <c r="C104" s="7" t="s">
        <v>140</v>
      </c>
      <c r="D104" s="7" t="s">
        <v>51</v>
      </c>
      <c r="E104" s="11" t="s">
        <v>474</v>
      </c>
      <c r="F104" s="8" t="s">
        <v>605</v>
      </c>
    </row>
    <row r="105" spans="2:6" ht="30" customHeight="1" x14ac:dyDescent="0.25">
      <c r="B105" s="7" t="s">
        <v>222</v>
      </c>
      <c r="C105" s="7" t="s">
        <v>223</v>
      </c>
      <c r="D105" s="7" t="s">
        <v>12</v>
      </c>
      <c r="E105" s="11" t="s">
        <v>606</v>
      </c>
      <c r="F105" s="8" t="s">
        <v>607</v>
      </c>
    </row>
    <row r="106" spans="2:6" ht="30" customHeight="1" x14ac:dyDescent="0.25">
      <c r="B106" s="7" t="s">
        <v>224</v>
      </c>
      <c r="C106" s="7" t="s">
        <v>225</v>
      </c>
      <c r="D106" s="7" t="s">
        <v>31</v>
      </c>
      <c r="E106" s="11" t="s">
        <v>458</v>
      </c>
      <c r="F106" s="8" t="s">
        <v>608</v>
      </c>
    </row>
    <row r="107" spans="2:6" ht="30" customHeight="1" x14ac:dyDescent="0.25">
      <c r="B107" s="7" t="s">
        <v>227</v>
      </c>
      <c r="C107" s="7" t="s">
        <v>228</v>
      </c>
      <c r="D107" s="7" t="s">
        <v>229</v>
      </c>
      <c r="E107" s="11"/>
      <c r="F107" s="8" t="s">
        <v>603</v>
      </c>
    </row>
    <row r="108" spans="2:6" ht="30" customHeight="1" x14ac:dyDescent="0.25">
      <c r="B108" s="7" t="s">
        <v>230</v>
      </c>
      <c r="C108" s="7" t="s">
        <v>231</v>
      </c>
      <c r="D108" s="7" t="s">
        <v>609</v>
      </c>
      <c r="E108" s="11"/>
      <c r="F108" s="8" t="s">
        <v>610</v>
      </c>
    </row>
    <row r="109" spans="2:6" ht="30" customHeight="1" x14ac:dyDescent="0.25">
      <c r="B109" s="7" t="s">
        <v>232</v>
      </c>
      <c r="C109" s="7" t="s">
        <v>233</v>
      </c>
      <c r="D109" s="7" t="s">
        <v>611</v>
      </c>
      <c r="E109" s="11" t="s">
        <v>612</v>
      </c>
      <c r="F109" s="8" t="s">
        <v>613</v>
      </c>
    </row>
    <row r="110" spans="2:6" ht="30" customHeight="1" x14ac:dyDescent="0.25">
      <c r="B110" s="7" t="s">
        <v>234</v>
      </c>
      <c r="C110" s="7" t="s">
        <v>235</v>
      </c>
      <c r="D110" s="7" t="s">
        <v>236</v>
      </c>
      <c r="E110" s="11" t="s">
        <v>614</v>
      </c>
      <c r="F110" s="8" t="s">
        <v>615</v>
      </c>
    </row>
    <row r="111" spans="2:6" ht="30" customHeight="1" x14ac:dyDescent="0.25">
      <c r="B111" s="7" t="s">
        <v>237</v>
      </c>
      <c r="C111" s="7" t="s">
        <v>87</v>
      </c>
      <c r="D111" s="7" t="s">
        <v>618</v>
      </c>
      <c r="E111" s="11" t="s">
        <v>616</v>
      </c>
      <c r="F111" s="8" t="s">
        <v>617</v>
      </c>
    </row>
    <row r="112" spans="2:6" ht="30" customHeight="1" x14ac:dyDescent="0.25">
      <c r="B112" s="7" t="s">
        <v>238</v>
      </c>
      <c r="C112" s="7" t="s">
        <v>619</v>
      </c>
      <c r="D112" s="7" t="s">
        <v>100</v>
      </c>
      <c r="E112" s="11"/>
      <c r="F112" s="8" t="s">
        <v>620</v>
      </c>
    </row>
    <row r="113" spans="2:6" ht="30" customHeight="1" x14ac:dyDescent="0.25">
      <c r="B113" s="7" t="s">
        <v>621</v>
      </c>
      <c r="C113" s="7" t="s">
        <v>239</v>
      </c>
      <c r="D113" s="7" t="s">
        <v>240</v>
      </c>
      <c r="E113" s="11" t="s">
        <v>622</v>
      </c>
      <c r="F113" s="8" t="s">
        <v>623</v>
      </c>
    </row>
    <row r="114" spans="2:6" ht="30" customHeight="1" x14ac:dyDescent="0.25">
      <c r="B114" s="7" t="s">
        <v>241</v>
      </c>
      <c r="C114" s="7" t="s">
        <v>242</v>
      </c>
      <c r="D114" s="7" t="s">
        <v>243</v>
      </c>
      <c r="E114" s="11" t="s">
        <v>515</v>
      </c>
      <c r="F114" s="8" t="s">
        <v>624</v>
      </c>
    </row>
    <row r="115" spans="2:6" ht="30" customHeight="1" x14ac:dyDescent="0.25">
      <c r="B115" s="7" t="s">
        <v>244</v>
      </c>
      <c r="C115" s="7" t="s">
        <v>88</v>
      </c>
      <c r="D115" s="7" t="s">
        <v>125</v>
      </c>
      <c r="E115" s="11" t="s">
        <v>625</v>
      </c>
      <c r="F115" s="8" t="s">
        <v>626</v>
      </c>
    </row>
    <row r="116" spans="2:6" ht="30" customHeight="1" x14ac:dyDescent="0.25">
      <c r="B116" s="7" t="s">
        <v>245</v>
      </c>
      <c r="C116" s="7" t="s">
        <v>124</v>
      </c>
      <c r="D116" s="7" t="s">
        <v>627</v>
      </c>
      <c r="E116" s="11" t="s">
        <v>628</v>
      </c>
      <c r="F116" s="8" t="s">
        <v>629</v>
      </c>
    </row>
    <row r="117" spans="2:6" ht="30" customHeight="1" x14ac:dyDescent="0.25">
      <c r="B117" s="7" t="s">
        <v>246</v>
      </c>
      <c r="C117" s="7" t="s">
        <v>200</v>
      </c>
      <c r="D117" s="7" t="s">
        <v>100</v>
      </c>
      <c r="E117" s="11" t="s">
        <v>487</v>
      </c>
      <c r="F117" s="8" t="s">
        <v>631</v>
      </c>
    </row>
    <row r="118" spans="2:6" ht="30" customHeight="1" x14ac:dyDescent="0.25">
      <c r="B118" s="7" t="s">
        <v>247</v>
      </c>
      <c r="C118" s="7" t="s">
        <v>248</v>
      </c>
      <c r="D118" s="7" t="s">
        <v>249</v>
      </c>
      <c r="E118" s="11" t="s">
        <v>457</v>
      </c>
      <c r="F118" s="8" t="s">
        <v>632</v>
      </c>
    </row>
    <row r="119" spans="2:6" ht="30" customHeight="1" x14ac:dyDescent="0.25">
      <c r="B119" s="7" t="s">
        <v>634</v>
      </c>
      <c r="C119" s="7" t="s">
        <v>635</v>
      </c>
      <c r="D119" s="7" t="s">
        <v>48</v>
      </c>
      <c r="E119" s="11" t="s">
        <v>472</v>
      </c>
      <c r="F119" s="8" t="s">
        <v>636</v>
      </c>
    </row>
    <row r="120" spans="2:6" ht="30" customHeight="1" x14ac:dyDescent="0.25">
      <c r="B120" s="7" t="s">
        <v>250</v>
      </c>
      <c r="C120" s="7" t="s">
        <v>251</v>
      </c>
      <c r="D120" s="7" t="s">
        <v>252</v>
      </c>
      <c r="E120" s="11" t="s">
        <v>637</v>
      </c>
      <c r="F120" s="8" t="s">
        <v>633</v>
      </c>
    </row>
    <row r="121" spans="2:6" ht="30" customHeight="1" x14ac:dyDescent="0.25">
      <c r="B121" s="7" t="s">
        <v>253</v>
      </c>
      <c r="C121" s="7" t="s">
        <v>254</v>
      </c>
      <c r="D121" s="7" t="s">
        <v>217</v>
      </c>
      <c r="E121" s="11" t="s">
        <v>638</v>
      </c>
      <c r="F121" s="8" t="s">
        <v>639</v>
      </c>
    </row>
    <row r="122" spans="2:6" ht="30" customHeight="1" x14ac:dyDescent="0.25">
      <c r="B122" s="7" t="s">
        <v>255</v>
      </c>
      <c r="C122" s="7" t="s">
        <v>194</v>
      </c>
      <c r="D122" s="7" t="s">
        <v>100</v>
      </c>
      <c r="E122" s="11" t="s">
        <v>487</v>
      </c>
      <c r="F122" s="8" t="s">
        <v>640</v>
      </c>
    </row>
    <row r="123" spans="2:6" ht="30" customHeight="1" x14ac:dyDescent="0.25">
      <c r="B123" s="7" t="s">
        <v>256</v>
      </c>
      <c r="C123" s="7" t="s">
        <v>184</v>
      </c>
      <c r="D123" s="7" t="s">
        <v>9</v>
      </c>
      <c r="E123" s="11" t="s">
        <v>512</v>
      </c>
      <c r="F123" s="8" t="s">
        <v>641</v>
      </c>
    </row>
    <row r="124" spans="2:6" ht="30" customHeight="1" x14ac:dyDescent="0.25">
      <c r="B124" s="7" t="s">
        <v>257</v>
      </c>
      <c r="C124" s="7" t="s">
        <v>258</v>
      </c>
      <c r="D124" s="7" t="s">
        <v>31</v>
      </c>
      <c r="E124" s="11" t="s">
        <v>642</v>
      </c>
      <c r="F124" s="8" t="s">
        <v>643</v>
      </c>
    </row>
    <row r="125" spans="2:6" ht="30" customHeight="1" x14ac:dyDescent="0.25">
      <c r="B125" s="7" t="s">
        <v>259</v>
      </c>
      <c r="C125" s="7" t="s">
        <v>187</v>
      </c>
      <c r="D125" s="7" t="s">
        <v>31</v>
      </c>
      <c r="E125" s="11" t="s">
        <v>458</v>
      </c>
      <c r="F125" s="8" t="s">
        <v>644</v>
      </c>
    </row>
    <row r="126" spans="2:6" ht="30" customHeight="1" x14ac:dyDescent="0.25">
      <c r="B126" s="7" t="s">
        <v>260</v>
      </c>
      <c r="C126" s="7" t="s">
        <v>62</v>
      </c>
      <c r="D126" s="7" t="s">
        <v>100</v>
      </c>
      <c r="E126" s="11" t="s">
        <v>487</v>
      </c>
      <c r="F126" s="8" t="s">
        <v>646</v>
      </c>
    </row>
    <row r="127" spans="2:6" ht="30" customHeight="1" x14ac:dyDescent="0.25">
      <c r="B127" s="7" t="s">
        <v>261</v>
      </c>
      <c r="C127" s="7" t="s">
        <v>87</v>
      </c>
      <c r="D127" s="7" t="s">
        <v>31</v>
      </c>
      <c r="E127" s="11" t="s">
        <v>458</v>
      </c>
      <c r="F127" s="8" t="s">
        <v>630</v>
      </c>
    </row>
    <row r="128" spans="2:6" ht="30" customHeight="1" x14ac:dyDescent="0.25">
      <c r="B128" s="7" t="s">
        <v>262</v>
      </c>
      <c r="C128" s="7" t="s">
        <v>263</v>
      </c>
      <c r="D128" s="7" t="s">
        <v>100</v>
      </c>
      <c r="E128" s="11" t="s">
        <v>487</v>
      </c>
      <c r="F128" s="8" t="s">
        <v>647</v>
      </c>
    </row>
    <row r="129" spans="2:6" ht="30" customHeight="1" x14ac:dyDescent="0.25">
      <c r="B129" s="7" t="s">
        <v>264</v>
      </c>
      <c r="C129" s="7" t="s">
        <v>130</v>
      </c>
      <c r="D129" s="7" t="s">
        <v>60</v>
      </c>
      <c r="E129" s="11" t="s">
        <v>648</v>
      </c>
      <c r="F129" s="8" t="s">
        <v>645</v>
      </c>
    </row>
    <row r="130" spans="2:6" ht="30" customHeight="1" x14ac:dyDescent="0.25">
      <c r="B130" s="7" t="s">
        <v>265</v>
      </c>
      <c r="C130" s="7" t="s">
        <v>25</v>
      </c>
      <c r="D130" s="7" t="s">
        <v>543</v>
      </c>
      <c r="E130" s="11" t="s">
        <v>500</v>
      </c>
      <c r="F130" s="8" t="s">
        <v>649</v>
      </c>
    </row>
    <row r="131" spans="2:6" ht="30" customHeight="1" x14ac:dyDescent="0.25">
      <c r="B131" s="7" t="s">
        <v>266</v>
      </c>
      <c r="C131" s="7" t="s">
        <v>167</v>
      </c>
      <c r="D131" s="7" t="s">
        <v>267</v>
      </c>
      <c r="E131" s="11" t="s">
        <v>454</v>
      </c>
      <c r="F131" s="8" t="s">
        <v>650</v>
      </c>
    </row>
    <row r="132" spans="2:6" ht="30" customHeight="1" x14ac:dyDescent="0.25">
      <c r="B132" s="7" t="s">
        <v>268</v>
      </c>
      <c r="C132" s="7" t="s">
        <v>136</v>
      </c>
      <c r="D132" s="7" t="s">
        <v>100</v>
      </c>
      <c r="E132" s="11" t="s">
        <v>487</v>
      </c>
      <c r="F132" s="8" t="s">
        <v>651</v>
      </c>
    </row>
    <row r="133" spans="2:6" ht="30" customHeight="1" x14ac:dyDescent="0.25">
      <c r="B133" s="7" t="s">
        <v>269</v>
      </c>
      <c r="C133" s="7" t="s">
        <v>270</v>
      </c>
      <c r="D133" s="7" t="s">
        <v>144</v>
      </c>
      <c r="E133" s="11" t="s">
        <v>545</v>
      </c>
      <c r="F133" s="8" t="s">
        <v>652</v>
      </c>
    </row>
    <row r="134" spans="2:6" ht="30" customHeight="1" x14ac:dyDescent="0.25">
      <c r="B134" s="7" t="s">
        <v>271</v>
      </c>
      <c r="C134" s="7" t="s">
        <v>136</v>
      </c>
      <c r="D134" s="7" t="s">
        <v>653</v>
      </c>
      <c r="E134" s="11"/>
      <c r="F134" s="8" t="s">
        <v>654</v>
      </c>
    </row>
    <row r="135" spans="2:6" ht="30" customHeight="1" x14ac:dyDescent="0.25">
      <c r="B135" s="7" t="s">
        <v>272</v>
      </c>
      <c r="C135" s="7" t="s">
        <v>273</v>
      </c>
      <c r="D135" s="7" t="s">
        <v>12</v>
      </c>
      <c r="E135" s="11"/>
      <c r="F135" s="8" t="s">
        <v>656</v>
      </c>
    </row>
    <row r="136" spans="2:6" ht="30" customHeight="1" x14ac:dyDescent="0.25">
      <c r="B136" s="7" t="s">
        <v>274</v>
      </c>
      <c r="C136" s="7" t="s">
        <v>275</v>
      </c>
      <c r="D136" s="7" t="s">
        <v>276</v>
      </c>
      <c r="E136" s="11" t="s">
        <v>662</v>
      </c>
      <c r="F136" s="8" t="s">
        <v>657</v>
      </c>
    </row>
    <row r="137" spans="2:6" ht="30" customHeight="1" x14ac:dyDescent="0.25">
      <c r="B137" s="7" t="s">
        <v>277</v>
      </c>
      <c r="C137" s="7" t="s">
        <v>95</v>
      </c>
      <c r="D137" s="7" t="s">
        <v>31</v>
      </c>
      <c r="E137" s="11" t="s">
        <v>462</v>
      </c>
      <c r="F137" s="8" t="s">
        <v>658</v>
      </c>
    </row>
    <row r="138" spans="2:6" ht="30" customHeight="1" x14ac:dyDescent="0.25">
      <c r="B138" s="7" t="s">
        <v>278</v>
      </c>
      <c r="C138" s="7" t="s">
        <v>279</v>
      </c>
      <c r="D138" s="7" t="s">
        <v>31</v>
      </c>
      <c r="E138" s="11" t="s">
        <v>642</v>
      </c>
      <c r="F138" s="8" t="s">
        <v>659</v>
      </c>
    </row>
    <row r="139" spans="2:6" ht="30" customHeight="1" x14ac:dyDescent="0.25">
      <c r="B139" s="7" t="s">
        <v>280</v>
      </c>
      <c r="C139" s="7" t="s">
        <v>281</v>
      </c>
      <c r="D139" s="7" t="s">
        <v>204</v>
      </c>
      <c r="E139" s="11" t="s">
        <v>594</v>
      </c>
      <c r="F139" s="8" t="s">
        <v>660</v>
      </c>
    </row>
    <row r="140" spans="2:6" ht="30" customHeight="1" x14ac:dyDescent="0.25">
      <c r="B140" s="7" t="s">
        <v>282</v>
      </c>
      <c r="C140" s="7" t="s">
        <v>200</v>
      </c>
      <c r="D140" s="7" t="s">
        <v>217</v>
      </c>
      <c r="E140" s="11" t="s">
        <v>638</v>
      </c>
      <c r="F140" s="8" t="s">
        <v>663</v>
      </c>
    </row>
    <row r="141" spans="2:6" ht="30" customHeight="1" x14ac:dyDescent="0.25">
      <c r="B141" s="7" t="s">
        <v>283</v>
      </c>
      <c r="C141" s="7" t="s">
        <v>284</v>
      </c>
      <c r="D141" s="7" t="s">
        <v>100</v>
      </c>
      <c r="E141" s="11"/>
      <c r="F141" s="7"/>
    </row>
    <row r="142" spans="2:6" ht="30" customHeight="1" x14ac:dyDescent="0.25">
      <c r="B142" s="7" t="s">
        <v>285</v>
      </c>
      <c r="C142" s="7" t="s">
        <v>214</v>
      </c>
      <c r="D142" s="7" t="s">
        <v>66</v>
      </c>
      <c r="E142" s="11"/>
      <c r="F142" s="8" t="s">
        <v>664</v>
      </c>
    </row>
    <row r="143" spans="2:6" ht="30" customHeight="1" x14ac:dyDescent="0.25">
      <c r="B143" s="7" t="s">
        <v>286</v>
      </c>
      <c r="C143" s="7" t="s">
        <v>279</v>
      </c>
      <c r="D143" s="7" t="s">
        <v>665</v>
      </c>
      <c r="E143" s="11" t="s">
        <v>454</v>
      </c>
      <c r="F143" s="8" t="s">
        <v>661</v>
      </c>
    </row>
    <row r="144" spans="2:6" ht="30" customHeight="1" x14ac:dyDescent="0.25">
      <c r="B144" s="7" t="s">
        <v>287</v>
      </c>
      <c r="C144" s="7" t="s">
        <v>170</v>
      </c>
      <c r="D144" s="7" t="s">
        <v>217</v>
      </c>
      <c r="E144" s="11" t="s">
        <v>666</v>
      </c>
      <c r="F144" s="8" t="s">
        <v>667</v>
      </c>
    </row>
    <row r="145" spans="2:6" ht="30" customHeight="1" x14ac:dyDescent="0.25">
      <c r="B145" s="7" t="s">
        <v>288</v>
      </c>
      <c r="C145" s="7" t="s">
        <v>289</v>
      </c>
      <c r="D145" s="7" t="s">
        <v>290</v>
      </c>
      <c r="E145" s="11" t="s">
        <v>594</v>
      </c>
      <c r="F145" s="8" t="s">
        <v>655</v>
      </c>
    </row>
    <row r="146" spans="2:6" ht="30" customHeight="1" x14ac:dyDescent="0.25">
      <c r="B146" s="7" t="s">
        <v>291</v>
      </c>
      <c r="C146" s="7" t="s">
        <v>292</v>
      </c>
      <c r="D146" s="7" t="s">
        <v>60</v>
      </c>
      <c r="E146" s="11" t="s">
        <v>453</v>
      </c>
      <c r="F146" s="8" t="s">
        <v>668</v>
      </c>
    </row>
    <row r="147" spans="2:6" ht="30" customHeight="1" x14ac:dyDescent="0.25">
      <c r="B147" s="7" t="s">
        <v>293</v>
      </c>
      <c r="C147" s="7" t="s">
        <v>294</v>
      </c>
      <c r="D147" s="7" t="s">
        <v>48</v>
      </c>
      <c r="E147" s="11" t="s">
        <v>472</v>
      </c>
      <c r="F147" s="8" t="s">
        <v>669</v>
      </c>
    </row>
    <row r="148" spans="2:6" ht="30" customHeight="1" x14ac:dyDescent="0.25">
      <c r="B148" s="7" t="s">
        <v>295</v>
      </c>
      <c r="C148" s="7" t="s">
        <v>65</v>
      </c>
      <c r="D148" s="7" t="s">
        <v>15</v>
      </c>
      <c r="E148" s="11" t="s">
        <v>453</v>
      </c>
      <c r="F148" s="8" t="s">
        <v>671</v>
      </c>
    </row>
    <row r="149" spans="2:6" ht="30" customHeight="1" x14ac:dyDescent="0.25">
      <c r="B149" s="7" t="s">
        <v>296</v>
      </c>
      <c r="C149" s="7" t="s">
        <v>47</v>
      </c>
      <c r="D149" s="7" t="s">
        <v>31</v>
      </c>
      <c r="E149" s="11" t="s">
        <v>458</v>
      </c>
      <c r="F149" s="8" t="s">
        <v>672</v>
      </c>
    </row>
    <row r="150" spans="2:6" ht="30" customHeight="1" x14ac:dyDescent="0.25">
      <c r="B150" s="7" t="s">
        <v>297</v>
      </c>
      <c r="C150" s="7" t="s">
        <v>298</v>
      </c>
      <c r="D150" s="7" t="s">
        <v>299</v>
      </c>
      <c r="E150" s="11" t="s">
        <v>457</v>
      </c>
      <c r="F150" s="8" t="s">
        <v>673</v>
      </c>
    </row>
    <row r="151" spans="2:6" ht="30" customHeight="1" x14ac:dyDescent="0.25">
      <c r="B151" s="7" t="s">
        <v>300</v>
      </c>
      <c r="C151" s="7" t="s">
        <v>200</v>
      </c>
      <c r="D151" s="7" t="s">
        <v>12</v>
      </c>
      <c r="E151" s="11"/>
      <c r="F151" s="8" t="s">
        <v>674</v>
      </c>
    </row>
    <row r="152" spans="2:6" ht="30" customHeight="1" x14ac:dyDescent="0.25">
      <c r="B152" s="7" t="s">
        <v>301</v>
      </c>
      <c r="C152" s="7" t="s">
        <v>302</v>
      </c>
      <c r="D152" s="7" t="s">
        <v>550</v>
      </c>
      <c r="E152" s="11" t="s">
        <v>551</v>
      </c>
      <c r="F152" s="8" t="s">
        <v>676</v>
      </c>
    </row>
    <row r="153" spans="2:6" ht="30" customHeight="1" x14ac:dyDescent="0.25">
      <c r="B153" s="7" t="s">
        <v>303</v>
      </c>
      <c r="C153" s="7" t="s">
        <v>304</v>
      </c>
      <c r="D153" s="7" t="s">
        <v>543</v>
      </c>
      <c r="E153" s="11" t="s">
        <v>500</v>
      </c>
      <c r="F153" s="8" t="s">
        <v>679</v>
      </c>
    </row>
    <row r="154" spans="2:6" ht="30" customHeight="1" x14ac:dyDescent="0.25">
      <c r="B154" s="7" t="s">
        <v>305</v>
      </c>
      <c r="C154" s="7" t="s">
        <v>306</v>
      </c>
      <c r="D154" s="7" t="s">
        <v>74</v>
      </c>
      <c r="E154" s="11" t="s">
        <v>492</v>
      </c>
      <c r="F154" s="8" t="s">
        <v>677</v>
      </c>
    </row>
    <row r="155" spans="2:6" ht="30" customHeight="1" x14ac:dyDescent="0.25">
      <c r="B155" s="7" t="s">
        <v>307</v>
      </c>
      <c r="C155" s="7" t="s">
        <v>308</v>
      </c>
      <c r="D155" s="7" t="s">
        <v>24</v>
      </c>
      <c r="E155" s="11" t="s">
        <v>448</v>
      </c>
      <c r="F155" s="8" t="s">
        <v>675</v>
      </c>
    </row>
    <row r="156" spans="2:6" ht="30" customHeight="1" x14ac:dyDescent="0.25">
      <c r="B156" s="7" t="s">
        <v>309</v>
      </c>
      <c r="C156" s="7" t="s">
        <v>184</v>
      </c>
      <c r="D156" s="7" t="s">
        <v>71</v>
      </c>
      <c r="E156" s="11" t="s">
        <v>462</v>
      </c>
      <c r="F156" s="8" t="s">
        <v>670</v>
      </c>
    </row>
    <row r="157" spans="2:6" ht="30" customHeight="1" x14ac:dyDescent="0.25">
      <c r="B157" s="7" t="s">
        <v>310</v>
      </c>
      <c r="C157" s="7" t="s">
        <v>11</v>
      </c>
      <c r="D157" s="7" t="s">
        <v>100</v>
      </c>
      <c r="E157" s="11"/>
      <c r="F157" s="8" t="s">
        <v>680</v>
      </c>
    </row>
    <row r="158" spans="2:6" ht="30" customHeight="1" x14ac:dyDescent="0.25">
      <c r="B158" s="7" t="s">
        <v>311</v>
      </c>
      <c r="C158" s="7" t="s">
        <v>312</v>
      </c>
      <c r="D158" s="7" t="s">
        <v>12</v>
      </c>
      <c r="E158" s="11"/>
      <c r="F158" s="8" t="s">
        <v>681</v>
      </c>
    </row>
    <row r="159" spans="2:6" ht="30" customHeight="1" x14ac:dyDescent="0.25">
      <c r="B159" s="7" t="s">
        <v>313</v>
      </c>
      <c r="C159" s="7" t="s">
        <v>73</v>
      </c>
      <c r="D159" s="7" t="s">
        <v>314</v>
      </c>
      <c r="E159" s="11" t="s">
        <v>683</v>
      </c>
      <c r="F159" s="8" t="s">
        <v>678</v>
      </c>
    </row>
    <row r="160" spans="2:6" ht="30" customHeight="1" x14ac:dyDescent="0.25">
      <c r="B160" s="7" t="s">
        <v>315</v>
      </c>
      <c r="C160" s="7" t="s">
        <v>263</v>
      </c>
      <c r="D160" s="7" t="s">
        <v>316</v>
      </c>
      <c r="E160" s="11" t="s">
        <v>594</v>
      </c>
      <c r="F160" s="8" t="s">
        <v>682</v>
      </c>
    </row>
    <row r="161" spans="2:6" ht="30" customHeight="1" x14ac:dyDescent="0.25">
      <c r="B161" s="7" t="s">
        <v>685</v>
      </c>
      <c r="C161" s="7" t="s">
        <v>317</v>
      </c>
      <c r="D161" s="7" t="s">
        <v>240</v>
      </c>
      <c r="E161" s="11" t="s">
        <v>622</v>
      </c>
      <c r="F161" s="8" t="s">
        <v>686</v>
      </c>
    </row>
    <row r="162" spans="2:6" ht="30" customHeight="1" x14ac:dyDescent="0.25">
      <c r="B162" s="7" t="s">
        <v>318</v>
      </c>
      <c r="C162" s="7" t="s">
        <v>184</v>
      </c>
      <c r="D162" s="7" t="s">
        <v>71</v>
      </c>
      <c r="E162" s="11" t="s">
        <v>462</v>
      </c>
      <c r="F162" s="8" t="s">
        <v>687</v>
      </c>
    </row>
    <row r="163" spans="2:6" ht="30" customHeight="1" x14ac:dyDescent="0.25">
      <c r="B163" s="7" t="s">
        <v>319</v>
      </c>
      <c r="C163" s="7" t="s">
        <v>320</v>
      </c>
      <c r="D163" s="7" t="s">
        <v>100</v>
      </c>
      <c r="E163" s="11" t="s">
        <v>487</v>
      </c>
      <c r="F163" s="8" t="s">
        <v>688</v>
      </c>
    </row>
    <row r="164" spans="2:6" ht="30" customHeight="1" x14ac:dyDescent="0.25">
      <c r="B164" s="7" t="s">
        <v>321</v>
      </c>
      <c r="C164" s="7" t="s">
        <v>11</v>
      </c>
      <c r="D164" s="7" t="s">
        <v>322</v>
      </c>
      <c r="E164" s="11" t="s">
        <v>594</v>
      </c>
      <c r="F164" s="8" t="s">
        <v>689</v>
      </c>
    </row>
    <row r="165" spans="2:6" ht="30" customHeight="1" x14ac:dyDescent="0.25">
      <c r="B165" s="7" t="s">
        <v>323</v>
      </c>
      <c r="C165" s="7" t="s">
        <v>324</v>
      </c>
      <c r="D165" s="7" t="s">
        <v>60</v>
      </c>
      <c r="E165" s="11" t="s">
        <v>690</v>
      </c>
      <c r="F165" s="8" t="s">
        <v>691</v>
      </c>
    </row>
    <row r="166" spans="2:6" ht="30" customHeight="1" x14ac:dyDescent="0.25">
      <c r="B166" s="7" t="s">
        <v>325</v>
      </c>
      <c r="C166" s="7" t="s">
        <v>223</v>
      </c>
      <c r="D166" s="7" t="s">
        <v>326</v>
      </c>
      <c r="E166" s="11" t="s">
        <v>692</v>
      </c>
      <c r="F166" s="8" t="s">
        <v>693</v>
      </c>
    </row>
    <row r="167" spans="2:6" ht="30" customHeight="1" x14ac:dyDescent="0.25">
      <c r="B167" s="7" t="s">
        <v>327</v>
      </c>
      <c r="C167" s="7" t="s">
        <v>328</v>
      </c>
      <c r="D167" s="7" t="s">
        <v>31</v>
      </c>
      <c r="E167" s="11" t="s">
        <v>458</v>
      </c>
      <c r="F167" s="8" t="s">
        <v>695</v>
      </c>
    </row>
    <row r="168" spans="2:6" ht="30" customHeight="1" x14ac:dyDescent="0.25">
      <c r="B168" s="7" t="s">
        <v>329</v>
      </c>
      <c r="C168" s="7" t="s">
        <v>200</v>
      </c>
      <c r="D168" s="7" t="s">
        <v>15</v>
      </c>
      <c r="E168" s="11" t="s">
        <v>453</v>
      </c>
      <c r="F168" s="8" t="s">
        <v>696</v>
      </c>
    </row>
    <row r="169" spans="2:6" ht="30" customHeight="1" x14ac:dyDescent="0.25">
      <c r="B169" s="7" t="s">
        <v>330</v>
      </c>
      <c r="C169" s="7" t="s">
        <v>258</v>
      </c>
      <c r="D169" s="7" t="s">
        <v>100</v>
      </c>
      <c r="E169" s="11"/>
      <c r="F169" s="8" t="s">
        <v>697</v>
      </c>
    </row>
    <row r="170" spans="2:6" ht="30" customHeight="1" x14ac:dyDescent="0.25">
      <c r="B170" s="7" t="s">
        <v>331</v>
      </c>
      <c r="C170" s="7" t="s">
        <v>332</v>
      </c>
      <c r="D170" s="7" t="s">
        <v>333</v>
      </c>
      <c r="E170" s="11" t="s">
        <v>698</v>
      </c>
      <c r="F170" s="8" t="s">
        <v>694</v>
      </c>
    </row>
    <row r="171" spans="2:6" ht="30" customHeight="1" x14ac:dyDescent="0.25">
      <c r="B171" s="7" t="s">
        <v>334</v>
      </c>
      <c r="C171" s="7" t="s">
        <v>47</v>
      </c>
      <c r="D171" s="7" t="s">
        <v>335</v>
      </c>
      <c r="E171" s="11" t="s">
        <v>699</v>
      </c>
      <c r="F171" s="8" t="s">
        <v>700</v>
      </c>
    </row>
    <row r="172" spans="2:6" ht="30" customHeight="1" x14ac:dyDescent="0.25">
      <c r="B172" s="7" t="s">
        <v>336</v>
      </c>
      <c r="C172" s="7" t="s">
        <v>337</v>
      </c>
      <c r="D172" s="7" t="s">
        <v>213</v>
      </c>
      <c r="E172" s="11" t="s">
        <v>594</v>
      </c>
      <c r="F172" s="8" t="s">
        <v>701</v>
      </c>
    </row>
    <row r="173" spans="2:6" ht="30" customHeight="1" x14ac:dyDescent="0.25">
      <c r="B173" s="7" t="s">
        <v>338</v>
      </c>
      <c r="C173" s="7" t="s">
        <v>81</v>
      </c>
      <c r="D173" s="7" t="s">
        <v>589</v>
      </c>
      <c r="E173" s="11"/>
      <c r="F173" s="8" t="s">
        <v>702</v>
      </c>
    </row>
    <row r="174" spans="2:6" ht="30" customHeight="1" x14ac:dyDescent="0.25">
      <c r="B174" s="7" t="s">
        <v>339</v>
      </c>
      <c r="C174" s="7" t="s">
        <v>233</v>
      </c>
      <c r="D174" s="7" t="s">
        <v>100</v>
      </c>
      <c r="E174" s="11" t="s">
        <v>487</v>
      </c>
      <c r="F174" s="8" t="s">
        <v>703</v>
      </c>
    </row>
    <row r="175" spans="2:6" ht="30" customHeight="1" x14ac:dyDescent="0.25">
      <c r="B175" s="7" t="s">
        <v>340</v>
      </c>
      <c r="C175" s="7" t="s">
        <v>341</v>
      </c>
      <c r="D175" s="7" t="s">
        <v>12</v>
      </c>
      <c r="E175" s="11" t="s">
        <v>481</v>
      </c>
      <c r="F175" s="8" t="s">
        <v>684</v>
      </c>
    </row>
    <row r="176" spans="2:6" ht="30" customHeight="1" x14ac:dyDescent="0.25">
      <c r="B176" s="7" t="s">
        <v>342</v>
      </c>
      <c r="C176" s="7" t="s">
        <v>124</v>
      </c>
      <c r="D176" s="7" t="s">
        <v>314</v>
      </c>
      <c r="E176" s="11" t="s">
        <v>683</v>
      </c>
      <c r="F176" s="8" t="s">
        <v>705</v>
      </c>
    </row>
    <row r="177" spans="2:6" ht="30" customHeight="1" x14ac:dyDescent="0.25">
      <c r="B177" s="7" t="s">
        <v>343</v>
      </c>
      <c r="C177" s="7" t="s">
        <v>344</v>
      </c>
      <c r="D177" s="7" t="s">
        <v>706</v>
      </c>
      <c r="E177" s="11"/>
      <c r="F177" s="8" t="s">
        <v>707</v>
      </c>
    </row>
    <row r="178" spans="2:6" ht="30" customHeight="1" x14ac:dyDescent="0.25">
      <c r="B178" s="7" t="s">
        <v>345</v>
      </c>
      <c r="C178" s="7" t="s">
        <v>170</v>
      </c>
      <c r="D178" s="7" t="s">
        <v>31</v>
      </c>
      <c r="E178" s="11" t="s">
        <v>458</v>
      </c>
      <c r="F178" s="8" t="s">
        <v>710</v>
      </c>
    </row>
    <row r="179" spans="2:6" ht="30" customHeight="1" x14ac:dyDescent="0.25">
      <c r="B179" s="7" t="s">
        <v>711</v>
      </c>
      <c r="C179" s="7" t="s">
        <v>712</v>
      </c>
      <c r="D179" s="7" t="s">
        <v>346</v>
      </c>
      <c r="E179" s="11"/>
      <c r="F179" s="8" t="s">
        <v>713</v>
      </c>
    </row>
    <row r="180" spans="2:6" ht="30" customHeight="1" x14ac:dyDescent="0.25">
      <c r="B180" s="7" t="s">
        <v>347</v>
      </c>
      <c r="C180" s="7" t="s">
        <v>184</v>
      </c>
      <c r="D180" s="7" t="s">
        <v>31</v>
      </c>
      <c r="E180" s="11" t="s">
        <v>642</v>
      </c>
      <c r="F180" s="8" t="s">
        <v>708</v>
      </c>
    </row>
    <row r="181" spans="2:6" ht="30" customHeight="1" x14ac:dyDescent="0.25">
      <c r="B181" s="7" t="s">
        <v>714</v>
      </c>
      <c r="C181" s="7" t="s">
        <v>348</v>
      </c>
      <c r="D181" s="7" t="s">
        <v>71</v>
      </c>
      <c r="E181" s="11" t="s">
        <v>487</v>
      </c>
      <c r="F181" s="8" t="s">
        <v>715</v>
      </c>
    </row>
    <row r="182" spans="2:6" ht="30" customHeight="1" x14ac:dyDescent="0.25">
      <c r="B182" s="7" t="s">
        <v>349</v>
      </c>
      <c r="C182" s="7" t="s">
        <v>23</v>
      </c>
      <c r="D182" s="7" t="s">
        <v>316</v>
      </c>
      <c r="E182" s="11"/>
      <c r="F182" s="7"/>
    </row>
    <row r="183" spans="2:6" ht="30" customHeight="1" x14ac:dyDescent="0.25">
      <c r="B183" s="7" t="s">
        <v>349</v>
      </c>
      <c r="C183" s="7" t="s">
        <v>350</v>
      </c>
      <c r="D183" s="7" t="s">
        <v>226</v>
      </c>
      <c r="E183" s="11" t="s">
        <v>454</v>
      </c>
      <c r="F183" s="8" t="s">
        <v>717</v>
      </c>
    </row>
    <row r="184" spans="2:6" ht="30" customHeight="1" x14ac:dyDescent="0.25">
      <c r="B184" s="7" t="s">
        <v>351</v>
      </c>
      <c r="C184" s="7" t="s">
        <v>352</v>
      </c>
      <c r="D184" s="7" t="s">
        <v>217</v>
      </c>
      <c r="E184" s="11" t="s">
        <v>638</v>
      </c>
      <c r="F184" s="8" t="s">
        <v>709</v>
      </c>
    </row>
    <row r="185" spans="2:6" ht="30" customHeight="1" x14ac:dyDescent="0.25">
      <c r="B185" s="7" t="s">
        <v>353</v>
      </c>
      <c r="C185" s="7" t="s">
        <v>354</v>
      </c>
      <c r="D185" s="7" t="s">
        <v>9</v>
      </c>
      <c r="E185" s="11" t="s">
        <v>442</v>
      </c>
      <c r="F185" s="8" t="s">
        <v>704</v>
      </c>
    </row>
    <row r="186" spans="2:6" ht="30" customHeight="1" x14ac:dyDescent="0.25">
      <c r="B186" s="7" t="s">
        <v>355</v>
      </c>
      <c r="C186" s="7" t="s">
        <v>356</v>
      </c>
      <c r="D186" s="7" t="s">
        <v>589</v>
      </c>
      <c r="E186" s="11" t="s">
        <v>718</v>
      </c>
      <c r="F186" s="8" t="s">
        <v>716</v>
      </c>
    </row>
    <row r="187" spans="2:6" ht="30" customHeight="1" x14ac:dyDescent="0.25">
      <c r="B187" s="7" t="s">
        <v>357</v>
      </c>
      <c r="C187" s="7" t="s">
        <v>11</v>
      </c>
      <c r="D187" s="7" t="s">
        <v>31</v>
      </c>
      <c r="E187" s="11" t="s">
        <v>458</v>
      </c>
      <c r="F187" s="8" t="s">
        <v>719</v>
      </c>
    </row>
    <row r="188" spans="2:6" ht="30" customHeight="1" x14ac:dyDescent="0.25">
      <c r="B188" s="7" t="s">
        <v>358</v>
      </c>
      <c r="C188" s="7" t="s">
        <v>180</v>
      </c>
      <c r="D188" s="7" t="s">
        <v>290</v>
      </c>
      <c r="E188" s="11" t="s">
        <v>594</v>
      </c>
      <c r="F188" s="8" t="s">
        <v>721</v>
      </c>
    </row>
    <row r="189" spans="2:6" ht="30" customHeight="1" x14ac:dyDescent="0.25">
      <c r="B189" s="7" t="s">
        <v>359</v>
      </c>
      <c r="C189" s="7" t="s">
        <v>11</v>
      </c>
      <c r="D189" s="7" t="s">
        <v>217</v>
      </c>
      <c r="E189" s="11" t="s">
        <v>638</v>
      </c>
      <c r="F189" s="8" t="s">
        <v>722</v>
      </c>
    </row>
    <row r="190" spans="2:6" ht="30" customHeight="1" x14ac:dyDescent="0.25">
      <c r="B190" s="7" t="s">
        <v>360</v>
      </c>
      <c r="C190" s="7" t="s">
        <v>87</v>
      </c>
      <c r="D190" s="7" t="s">
        <v>71</v>
      </c>
      <c r="E190" s="11" t="s">
        <v>462</v>
      </c>
      <c r="F190" s="8" t="s">
        <v>723</v>
      </c>
    </row>
    <row r="191" spans="2:6" ht="30" customHeight="1" x14ac:dyDescent="0.25">
      <c r="B191" s="7" t="s">
        <v>361</v>
      </c>
      <c r="C191" s="7" t="s">
        <v>239</v>
      </c>
      <c r="D191" s="7" t="s">
        <v>60</v>
      </c>
      <c r="E191" s="11" t="s">
        <v>625</v>
      </c>
      <c r="F191" s="8" t="s">
        <v>724</v>
      </c>
    </row>
    <row r="192" spans="2:6" ht="30" customHeight="1" x14ac:dyDescent="0.25">
      <c r="B192" s="7" t="s">
        <v>362</v>
      </c>
      <c r="C192" s="7" t="s">
        <v>363</v>
      </c>
      <c r="D192" s="7" t="s">
        <v>100</v>
      </c>
      <c r="E192" s="11" t="s">
        <v>487</v>
      </c>
      <c r="F192" s="8" t="s">
        <v>726</v>
      </c>
    </row>
    <row r="193" spans="2:6" ht="30" customHeight="1" x14ac:dyDescent="0.25">
      <c r="B193" s="7" t="s">
        <v>364</v>
      </c>
      <c r="C193" s="7" t="s">
        <v>365</v>
      </c>
      <c r="D193" s="7" t="s">
        <v>366</v>
      </c>
      <c r="E193" s="11" t="s">
        <v>728</v>
      </c>
      <c r="F193" s="8" t="s">
        <v>729</v>
      </c>
    </row>
    <row r="194" spans="2:6" ht="30" customHeight="1" x14ac:dyDescent="0.25">
      <c r="B194" s="7" t="s">
        <v>367</v>
      </c>
      <c r="C194" s="7" t="s">
        <v>368</v>
      </c>
      <c r="D194" s="7" t="s">
        <v>369</v>
      </c>
      <c r="E194" s="11" t="s">
        <v>457</v>
      </c>
      <c r="F194" s="8" t="s">
        <v>727</v>
      </c>
    </row>
    <row r="195" spans="2:6" ht="30" customHeight="1" x14ac:dyDescent="0.25">
      <c r="B195" s="7" t="s">
        <v>370</v>
      </c>
      <c r="C195" s="7" t="s">
        <v>371</v>
      </c>
      <c r="D195" s="7" t="s">
        <v>71</v>
      </c>
      <c r="E195" s="11" t="s">
        <v>462</v>
      </c>
      <c r="F195" s="8" t="s">
        <v>730</v>
      </c>
    </row>
    <row r="196" spans="2:6" ht="30" customHeight="1" x14ac:dyDescent="0.25">
      <c r="B196" s="7" t="s">
        <v>372</v>
      </c>
      <c r="C196" s="7" t="s">
        <v>83</v>
      </c>
      <c r="D196" s="7" t="s">
        <v>60</v>
      </c>
      <c r="E196" s="11" t="s">
        <v>474</v>
      </c>
      <c r="F196" s="8" t="s">
        <v>731</v>
      </c>
    </row>
    <row r="197" spans="2:6" ht="30" customHeight="1" x14ac:dyDescent="0.25">
      <c r="B197" s="7" t="s">
        <v>373</v>
      </c>
      <c r="C197" s="7" t="s">
        <v>374</v>
      </c>
      <c r="D197" s="7" t="s">
        <v>653</v>
      </c>
      <c r="E197" s="11" t="s">
        <v>732</v>
      </c>
      <c r="F197" s="8" t="s">
        <v>720</v>
      </c>
    </row>
    <row r="198" spans="2:6" ht="30" customHeight="1" x14ac:dyDescent="0.25">
      <c r="B198" s="7" t="s">
        <v>375</v>
      </c>
      <c r="C198" s="7" t="s">
        <v>376</v>
      </c>
      <c r="D198" s="7" t="s">
        <v>377</v>
      </c>
      <c r="E198" s="11" t="s">
        <v>556</v>
      </c>
      <c r="F198" s="8" t="s">
        <v>734</v>
      </c>
    </row>
    <row r="199" spans="2:6" ht="30" customHeight="1" x14ac:dyDescent="0.25">
      <c r="B199" s="7" t="s">
        <v>378</v>
      </c>
      <c r="C199" s="7" t="s">
        <v>239</v>
      </c>
      <c r="D199" s="7" t="s">
        <v>60</v>
      </c>
      <c r="E199" s="11" t="s">
        <v>735</v>
      </c>
      <c r="F199" s="8" t="s">
        <v>725</v>
      </c>
    </row>
    <row r="200" spans="2:6" ht="30" customHeight="1" x14ac:dyDescent="0.25">
      <c r="B200" s="7" t="s">
        <v>379</v>
      </c>
      <c r="C200" s="7" t="s">
        <v>380</v>
      </c>
      <c r="D200" s="7" t="s">
        <v>381</v>
      </c>
      <c r="E200" s="11" t="s">
        <v>594</v>
      </c>
      <c r="F200" s="8" t="s">
        <v>736</v>
      </c>
    </row>
    <row r="201" spans="2:6" ht="30" customHeight="1" x14ac:dyDescent="0.25">
      <c r="B201" s="7" t="s">
        <v>382</v>
      </c>
      <c r="C201" s="7" t="s">
        <v>383</v>
      </c>
      <c r="D201" s="7" t="s">
        <v>100</v>
      </c>
      <c r="E201" s="11" t="s">
        <v>487</v>
      </c>
      <c r="F201" s="8" t="s">
        <v>738</v>
      </c>
    </row>
    <row r="202" spans="2:6" ht="30" customHeight="1" x14ac:dyDescent="0.25">
      <c r="B202" s="7" t="s">
        <v>384</v>
      </c>
      <c r="C202" s="7" t="s">
        <v>385</v>
      </c>
      <c r="D202" s="7" t="s">
        <v>45</v>
      </c>
      <c r="E202" s="11" t="s">
        <v>728</v>
      </c>
      <c r="F202" s="8" t="s">
        <v>739</v>
      </c>
    </row>
    <row r="203" spans="2:6" ht="30" customHeight="1" x14ac:dyDescent="0.25">
      <c r="B203" s="7" t="s">
        <v>386</v>
      </c>
      <c r="C203" s="7" t="s">
        <v>387</v>
      </c>
      <c r="D203" s="7" t="s">
        <v>100</v>
      </c>
      <c r="E203" s="11" t="s">
        <v>487</v>
      </c>
      <c r="F203" s="8" t="s">
        <v>741</v>
      </c>
    </row>
    <row r="204" spans="2:6" ht="30" customHeight="1" x14ac:dyDescent="0.25">
      <c r="B204" s="7" t="s">
        <v>388</v>
      </c>
      <c r="C204" s="7" t="s">
        <v>389</v>
      </c>
      <c r="D204" s="7" t="s">
        <v>322</v>
      </c>
      <c r="E204" s="11" t="s">
        <v>594</v>
      </c>
      <c r="F204" s="8" t="s">
        <v>733</v>
      </c>
    </row>
    <row r="205" spans="2:6" ht="30" customHeight="1" x14ac:dyDescent="0.25">
      <c r="B205" s="7" t="s">
        <v>390</v>
      </c>
      <c r="C205" s="7" t="s">
        <v>391</v>
      </c>
      <c r="D205" s="7" t="s">
        <v>71</v>
      </c>
      <c r="E205" s="11" t="s">
        <v>462</v>
      </c>
      <c r="F205" s="8" t="s">
        <v>742</v>
      </c>
    </row>
    <row r="206" spans="2:6" ht="30" customHeight="1" x14ac:dyDescent="0.25">
      <c r="B206" s="7" t="s">
        <v>392</v>
      </c>
      <c r="C206" s="7" t="s">
        <v>393</v>
      </c>
      <c r="D206" s="7" t="s">
        <v>45</v>
      </c>
      <c r="E206" s="11" t="s">
        <v>535</v>
      </c>
      <c r="F206" s="8" t="s">
        <v>744</v>
      </c>
    </row>
    <row r="207" spans="2:6" ht="30" customHeight="1" x14ac:dyDescent="0.25">
      <c r="B207" s="7" t="s">
        <v>394</v>
      </c>
      <c r="C207" s="7" t="s">
        <v>163</v>
      </c>
      <c r="D207" s="7" t="s">
        <v>12</v>
      </c>
      <c r="E207" s="11" t="s">
        <v>745</v>
      </c>
      <c r="F207" s="8" t="s">
        <v>746</v>
      </c>
    </row>
    <row r="208" spans="2:6" ht="30" customHeight="1" x14ac:dyDescent="0.25">
      <c r="B208" s="7" t="s">
        <v>395</v>
      </c>
      <c r="C208" s="7" t="s">
        <v>502</v>
      </c>
      <c r="D208" s="7" t="s">
        <v>396</v>
      </c>
      <c r="E208" s="11" t="s">
        <v>594</v>
      </c>
      <c r="F208" s="8" t="s">
        <v>740</v>
      </c>
    </row>
    <row r="209" spans="2:6" ht="30" customHeight="1" x14ac:dyDescent="0.25">
      <c r="B209" s="7" t="s">
        <v>397</v>
      </c>
      <c r="C209" s="7" t="s">
        <v>398</v>
      </c>
      <c r="D209" s="7" t="s">
        <v>314</v>
      </c>
      <c r="E209" s="11" t="s">
        <v>683</v>
      </c>
      <c r="F209" s="8" t="s">
        <v>747</v>
      </c>
    </row>
    <row r="210" spans="2:6" ht="30" customHeight="1" x14ac:dyDescent="0.25">
      <c r="B210" s="7" t="s">
        <v>399</v>
      </c>
      <c r="C210" s="7" t="s">
        <v>400</v>
      </c>
      <c r="D210" s="7" t="s">
        <v>217</v>
      </c>
      <c r="E210" s="11" t="s">
        <v>638</v>
      </c>
      <c r="F210" s="8" t="s">
        <v>743</v>
      </c>
    </row>
    <row r="211" spans="2:6" ht="30" customHeight="1" x14ac:dyDescent="0.25">
      <c r="B211" s="7" t="s">
        <v>401</v>
      </c>
      <c r="C211" s="7" t="s">
        <v>402</v>
      </c>
      <c r="D211" s="7" t="s">
        <v>403</v>
      </c>
      <c r="E211" s="11" t="s">
        <v>748</v>
      </c>
      <c r="F211" s="8" t="s">
        <v>737</v>
      </c>
    </row>
    <row r="212" spans="2:6" ht="30" customHeight="1" x14ac:dyDescent="0.25">
      <c r="B212" s="7" t="s">
        <v>401</v>
      </c>
      <c r="C212" s="7" t="s">
        <v>161</v>
      </c>
      <c r="D212" s="7" t="s">
        <v>60</v>
      </c>
      <c r="E212" s="11" t="s">
        <v>460</v>
      </c>
      <c r="F212" s="8" t="s">
        <v>749</v>
      </c>
    </row>
    <row r="213" spans="2:6" ht="30" customHeight="1" x14ac:dyDescent="0.25">
      <c r="B213" s="7" t="s">
        <v>404</v>
      </c>
      <c r="C213" s="7" t="s">
        <v>405</v>
      </c>
      <c r="D213" s="7" t="s">
        <v>406</v>
      </c>
      <c r="E213" s="11" t="s">
        <v>698</v>
      </c>
      <c r="F213" s="8" t="s">
        <v>750</v>
      </c>
    </row>
    <row r="214" spans="2:6" ht="30" customHeight="1" x14ac:dyDescent="0.25">
      <c r="B214" s="7" t="s">
        <v>407</v>
      </c>
      <c r="C214" s="7" t="s">
        <v>408</v>
      </c>
      <c r="D214" s="7" t="s">
        <v>409</v>
      </c>
      <c r="E214" s="11" t="s">
        <v>648</v>
      </c>
      <c r="F214" s="8" t="s">
        <v>751</v>
      </c>
    </row>
    <row r="215" spans="2:6" ht="30" customHeight="1" x14ac:dyDescent="0.25">
      <c r="B215" s="7" t="s">
        <v>410</v>
      </c>
      <c r="C215" s="7" t="s">
        <v>302</v>
      </c>
      <c r="D215" s="7" t="s">
        <v>346</v>
      </c>
      <c r="E215" s="11" t="s">
        <v>752</v>
      </c>
      <c r="F215" s="8" t="s">
        <v>753</v>
      </c>
    </row>
    <row r="216" spans="2:6" ht="30" customHeight="1" x14ac:dyDescent="0.25">
      <c r="B216" s="7" t="s">
        <v>411</v>
      </c>
      <c r="C216" s="7" t="s">
        <v>412</v>
      </c>
      <c r="D216" s="7" t="s">
        <v>66</v>
      </c>
      <c r="E216" s="11" t="s">
        <v>580</v>
      </c>
      <c r="F216" s="8" t="s">
        <v>754</v>
      </c>
    </row>
    <row r="217" spans="2:6" ht="30" customHeight="1" x14ac:dyDescent="0.25">
      <c r="B217" s="7" t="s">
        <v>413</v>
      </c>
      <c r="C217" s="7" t="s">
        <v>414</v>
      </c>
      <c r="D217" s="7" t="s">
        <v>125</v>
      </c>
      <c r="E217" s="11" t="s">
        <v>531</v>
      </c>
      <c r="F217" s="8" t="s">
        <v>755</v>
      </c>
    </row>
    <row r="218" spans="2:6" ht="30" customHeight="1" x14ac:dyDescent="0.25">
      <c r="B218" s="7" t="s">
        <v>415</v>
      </c>
      <c r="C218" s="7" t="s">
        <v>47</v>
      </c>
      <c r="D218" s="7" t="s">
        <v>316</v>
      </c>
      <c r="E218" s="11" t="s">
        <v>594</v>
      </c>
      <c r="F218" s="8" t="s">
        <v>756</v>
      </c>
    </row>
    <row r="219" spans="2:6" ht="30" customHeight="1" x14ac:dyDescent="0.25">
      <c r="B219" s="7" t="s">
        <v>416</v>
      </c>
      <c r="C219" s="7" t="s">
        <v>417</v>
      </c>
      <c r="D219" s="7" t="s">
        <v>418</v>
      </c>
      <c r="E219" s="11"/>
      <c r="F219" s="8" t="s">
        <v>757</v>
      </c>
    </row>
    <row r="220" spans="2:6" ht="30" customHeight="1" x14ac:dyDescent="0.25">
      <c r="B220" s="7" t="s">
        <v>419</v>
      </c>
      <c r="C220" s="7" t="s">
        <v>420</v>
      </c>
      <c r="D220" s="7" t="s">
        <v>240</v>
      </c>
      <c r="E220" s="11" t="s">
        <v>648</v>
      </c>
      <c r="F220" s="8" t="s">
        <v>758</v>
      </c>
    </row>
    <row r="221" spans="2:6" ht="30" customHeight="1" x14ac:dyDescent="0.25">
      <c r="B221" s="7" t="s">
        <v>421</v>
      </c>
      <c r="C221" s="7" t="s">
        <v>422</v>
      </c>
      <c r="D221" s="7" t="s">
        <v>423</v>
      </c>
      <c r="E221" s="11" t="s">
        <v>683</v>
      </c>
      <c r="F221" s="8" t="s">
        <v>759</v>
      </c>
    </row>
    <row r="222" spans="2:6" ht="30" customHeight="1" x14ac:dyDescent="0.25">
      <c r="B222" s="7" t="s">
        <v>424</v>
      </c>
      <c r="C222" s="7" t="s">
        <v>425</v>
      </c>
      <c r="D222" s="7" t="s">
        <v>217</v>
      </c>
      <c r="E222" s="11" t="s">
        <v>638</v>
      </c>
      <c r="F222" s="8" t="s">
        <v>760</v>
      </c>
    </row>
    <row r="223" spans="2:6" ht="30" customHeight="1" x14ac:dyDescent="0.25">
      <c r="B223" s="7" t="s">
        <v>426</v>
      </c>
      <c r="C223" s="7" t="s">
        <v>68</v>
      </c>
      <c r="D223" s="7" t="s">
        <v>290</v>
      </c>
      <c r="E223" s="11" t="s">
        <v>594</v>
      </c>
      <c r="F223" s="8" t="s">
        <v>761</v>
      </c>
    </row>
    <row r="224" spans="2:6" ht="30" customHeight="1" x14ac:dyDescent="0.25">
      <c r="B224" s="7" t="s">
        <v>427</v>
      </c>
      <c r="C224" s="7" t="s">
        <v>428</v>
      </c>
      <c r="D224" s="7" t="s">
        <v>100</v>
      </c>
      <c r="E224" s="11" t="s">
        <v>487</v>
      </c>
      <c r="F224" s="8" t="s">
        <v>763</v>
      </c>
    </row>
    <row r="225" spans="2:6" ht="30" customHeight="1" x14ac:dyDescent="0.25">
      <c r="B225" s="7" t="s">
        <v>429</v>
      </c>
      <c r="C225" s="7" t="s">
        <v>11</v>
      </c>
      <c r="D225" s="7" t="s">
        <v>66</v>
      </c>
      <c r="E225" s="11" t="s">
        <v>637</v>
      </c>
      <c r="F225" s="8" t="s">
        <v>764</v>
      </c>
    </row>
    <row r="226" spans="2:6" ht="30" customHeight="1" x14ac:dyDescent="0.25">
      <c r="B226" s="7" t="s">
        <v>430</v>
      </c>
      <c r="C226" s="7" t="s">
        <v>431</v>
      </c>
      <c r="D226" s="7" t="s">
        <v>432</v>
      </c>
      <c r="E226" s="11" t="s">
        <v>766</v>
      </c>
      <c r="F226" s="8" t="s">
        <v>767</v>
      </c>
    </row>
    <row r="227" spans="2:6" ht="30" customHeight="1" x14ac:dyDescent="0.25">
      <c r="B227" s="7" t="s">
        <v>433</v>
      </c>
      <c r="C227" s="7" t="s">
        <v>320</v>
      </c>
      <c r="D227" s="7" t="s">
        <v>434</v>
      </c>
      <c r="E227" s="11" t="s">
        <v>454</v>
      </c>
      <c r="F227" s="8" t="s">
        <v>768</v>
      </c>
    </row>
    <row r="228" spans="2:6" ht="30" customHeight="1" x14ac:dyDescent="0.25">
      <c r="B228" s="7" t="s">
        <v>435</v>
      </c>
      <c r="C228" s="7" t="s">
        <v>328</v>
      </c>
      <c r="D228" s="7" t="s">
        <v>60</v>
      </c>
      <c r="E228" s="11" t="s">
        <v>460</v>
      </c>
      <c r="F228" s="8" t="s">
        <v>769</v>
      </c>
    </row>
    <row r="229" spans="2:6" ht="30" customHeight="1" x14ac:dyDescent="0.25">
      <c r="B229" s="7" t="s">
        <v>436</v>
      </c>
      <c r="C229" s="7" t="s">
        <v>270</v>
      </c>
      <c r="D229" s="7" t="s">
        <v>125</v>
      </c>
      <c r="E229" s="11" t="s">
        <v>531</v>
      </c>
      <c r="F229" s="8" t="s">
        <v>765</v>
      </c>
    </row>
    <row r="230" spans="2:6" ht="30" customHeight="1" x14ac:dyDescent="0.25">
      <c r="B230" s="7" t="s">
        <v>437</v>
      </c>
      <c r="C230" s="7" t="s">
        <v>438</v>
      </c>
      <c r="D230" s="7" t="s">
        <v>418</v>
      </c>
      <c r="E230" s="11" t="s">
        <v>523</v>
      </c>
      <c r="F230" s="8" t="s">
        <v>762</v>
      </c>
    </row>
    <row r="231" spans="2:6" ht="30" customHeight="1" x14ac:dyDescent="0.25">
      <c r="B231" s="7" t="s">
        <v>439</v>
      </c>
      <c r="C231" s="7" t="s">
        <v>440</v>
      </c>
      <c r="D231" s="7" t="s">
        <v>71</v>
      </c>
      <c r="E231" s="11" t="s">
        <v>770</v>
      </c>
      <c r="F231" s="8" t="s">
        <v>771</v>
      </c>
    </row>
  </sheetData>
  <mergeCells count="1">
    <mergeCell ref="B1:E1"/>
  </mergeCells>
  <phoneticPr fontId="1" type="noConversion"/>
  <dataValidations count="10">
    <dataValidation allowBlank="1" showInputMessage="1" showErrorMessage="1" prompt="Enter Last Updated date in this cell" sqref="G1"/>
    <dataValidation allowBlank="1" showInputMessage="1" showErrorMessage="1" prompt="Create an Address and Phone List in this worksheet" sqref="A1:A2"/>
    <dataValidation allowBlank="1" showInputMessage="1" showErrorMessage="1" prompt="Enter Last Name in this column under this heading. Use heading filters to find specific entries" sqref="B3"/>
    <dataValidation allowBlank="1" showInputMessage="1" showErrorMessage="1" prompt="Enter First Name in this column under this heading" sqref="C3"/>
    <dataValidation allowBlank="1" showInputMessage="1" showErrorMessage="1" prompt="Enter Spouse or Kids name in this column under this heading" sqref="D3"/>
    <dataValidation allowBlank="1" showInputMessage="1" showErrorMessage="1" prompt="Enter Cell phone Number in this column under this heading" sqref="E3"/>
    <dataValidation allowBlank="1" showInputMessage="1" showErrorMessage="1" prompt="Enter Email address in this column under this heading" sqref="F3"/>
    <dataValidation allowBlank="1" showInputMessage="1" showErrorMessage="1" prompt="Image is in this cell. Enter Last Updated date in cell at right" sqref="B1"/>
    <dataValidation allowBlank="1" showInputMessage="1" showErrorMessage="1" prompt="Title of this worksheet is in this cell" sqref="B2"/>
    <dataValidation allowBlank="1" showInputMessage="1" showErrorMessage="1" prompt="Enter Last Updated date in cell at right" sqref="F1"/>
  </dataValidations>
  <hyperlinks>
    <hyperlink ref="F4" r:id="rId1"/>
    <hyperlink ref="F5" r:id="rId2"/>
    <hyperlink ref="F6" r:id="rId3"/>
    <hyperlink ref="F7" r:id="rId4"/>
    <hyperlink ref="F8" r:id="rId5"/>
    <hyperlink ref="F9" r:id="rId6"/>
    <hyperlink ref="F10" r:id="rId7"/>
    <hyperlink ref="F11" r:id="rId8"/>
    <hyperlink ref="F12" r:id="rId9"/>
    <hyperlink ref="F13" r:id="rId10"/>
    <hyperlink ref="F14" r:id="rId11"/>
    <hyperlink ref="F15" r:id="rId12"/>
    <hyperlink ref="F16" r:id="rId13"/>
    <hyperlink ref="F17" r:id="rId14"/>
    <hyperlink ref="F18" r:id="rId15"/>
    <hyperlink ref="F19" r:id="rId16"/>
    <hyperlink ref="F20" r:id="rId17"/>
    <hyperlink ref="F21" r:id="rId18"/>
    <hyperlink ref="F22" r:id="rId19"/>
    <hyperlink ref="F23" r:id="rId20"/>
    <hyperlink ref="F24" r:id="rId21"/>
    <hyperlink ref="F25" r:id="rId22"/>
    <hyperlink ref="F26" r:id="rId23"/>
    <hyperlink ref="F27" r:id="rId24"/>
    <hyperlink ref="F28" r:id="rId25"/>
    <hyperlink ref="F29" r:id="rId26"/>
    <hyperlink ref="F30" r:id="rId27"/>
    <hyperlink ref="F31" r:id="rId28"/>
    <hyperlink ref="F32" r:id="rId29"/>
    <hyperlink ref="F33" r:id="rId30"/>
    <hyperlink ref="F34" r:id="rId31"/>
    <hyperlink ref="F35" r:id="rId32"/>
    <hyperlink ref="F36" r:id="rId33"/>
    <hyperlink ref="F37" r:id="rId34"/>
    <hyperlink ref="F38" r:id="rId35"/>
    <hyperlink ref="F39" r:id="rId36"/>
    <hyperlink ref="F40" r:id="rId37"/>
    <hyperlink ref="F41" r:id="rId38"/>
    <hyperlink ref="F42" r:id="rId39"/>
    <hyperlink ref="F43" r:id="rId40"/>
    <hyperlink ref="F44" r:id="rId41"/>
    <hyperlink ref="F45" r:id="rId42"/>
    <hyperlink ref="F46" r:id="rId43"/>
    <hyperlink ref="F47" r:id="rId44"/>
    <hyperlink ref="F48" r:id="rId45"/>
    <hyperlink ref="F50" r:id="rId46"/>
    <hyperlink ref="F51" r:id="rId47"/>
    <hyperlink ref="F52" r:id="rId48"/>
    <hyperlink ref="F53" r:id="rId49"/>
    <hyperlink ref="F54" r:id="rId50"/>
    <hyperlink ref="F55" r:id="rId51"/>
    <hyperlink ref="F56" r:id="rId52"/>
    <hyperlink ref="F57" r:id="rId53"/>
    <hyperlink ref="F58" r:id="rId54"/>
    <hyperlink ref="F59" r:id="rId55"/>
    <hyperlink ref="F60" r:id="rId56"/>
    <hyperlink ref="F61" r:id="rId57"/>
    <hyperlink ref="F62" r:id="rId58"/>
    <hyperlink ref="F63" r:id="rId59"/>
    <hyperlink ref="F64" r:id="rId60"/>
    <hyperlink ref="F65" r:id="rId61"/>
    <hyperlink ref="F66" r:id="rId62"/>
    <hyperlink ref="F67" r:id="rId63"/>
    <hyperlink ref="F68" r:id="rId64"/>
    <hyperlink ref="F69" r:id="rId65"/>
    <hyperlink ref="F70" r:id="rId66"/>
    <hyperlink ref="F71" r:id="rId67"/>
    <hyperlink ref="F72" r:id="rId68"/>
    <hyperlink ref="F73" r:id="rId69"/>
    <hyperlink ref="F74" r:id="rId70"/>
    <hyperlink ref="F75" r:id="rId71"/>
    <hyperlink ref="F76" r:id="rId72"/>
    <hyperlink ref="F77" r:id="rId73"/>
    <hyperlink ref="F78" r:id="rId74"/>
    <hyperlink ref="F79" r:id="rId75"/>
    <hyperlink ref="F80" r:id="rId76"/>
    <hyperlink ref="F81" r:id="rId77"/>
    <hyperlink ref="F82" r:id="rId78"/>
    <hyperlink ref="F83" r:id="rId79"/>
    <hyperlink ref="F84" r:id="rId80"/>
    <hyperlink ref="F85" r:id="rId81"/>
    <hyperlink ref="F86" r:id="rId82"/>
    <hyperlink ref="F87" r:id="rId83"/>
    <hyperlink ref="F88" r:id="rId84"/>
    <hyperlink ref="F89" r:id="rId85"/>
    <hyperlink ref="F90" r:id="rId86"/>
    <hyperlink ref="F91" r:id="rId87"/>
    <hyperlink ref="F92" r:id="rId88"/>
    <hyperlink ref="F93" r:id="rId89"/>
    <hyperlink ref="F94" r:id="rId90"/>
    <hyperlink ref="F95" r:id="rId91"/>
    <hyperlink ref="F96" r:id="rId92"/>
    <hyperlink ref="F97" r:id="rId93"/>
    <hyperlink ref="F98" r:id="rId94"/>
    <hyperlink ref="F99" r:id="rId95"/>
    <hyperlink ref="F100" r:id="rId96"/>
    <hyperlink ref="F101" r:id="rId97"/>
    <hyperlink ref="F102" r:id="rId98"/>
    <hyperlink ref="F103" r:id="rId99"/>
    <hyperlink ref="F104" r:id="rId100"/>
    <hyperlink ref="F105" r:id="rId101"/>
    <hyperlink ref="F106" r:id="rId102"/>
    <hyperlink ref="F107" r:id="rId103"/>
    <hyperlink ref="F108" r:id="rId104"/>
    <hyperlink ref="F109" r:id="rId105"/>
    <hyperlink ref="F110" r:id="rId106"/>
    <hyperlink ref="F111" r:id="rId107"/>
    <hyperlink ref="F112" r:id="rId108"/>
    <hyperlink ref="F113" r:id="rId109"/>
    <hyperlink ref="F114" r:id="rId110"/>
    <hyperlink ref="F115" r:id="rId111"/>
    <hyperlink ref="F116" r:id="rId112"/>
    <hyperlink ref="F117" r:id="rId113"/>
    <hyperlink ref="F118" r:id="rId114"/>
    <hyperlink ref="F119" r:id="rId115"/>
    <hyperlink ref="F120" r:id="rId116"/>
    <hyperlink ref="F121" r:id="rId117"/>
    <hyperlink ref="F122" r:id="rId118"/>
    <hyperlink ref="F123" r:id="rId119"/>
    <hyperlink ref="F124" r:id="rId120"/>
    <hyperlink ref="F125" r:id="rId121"/>
    <hyperlink ref="F126" r:id="rId122"/>
    <hyperlink ref="F127" r:id="rId123"/>
    <hyperlink ref="F128" r:id="rId124"/>
    <hyperlink ref="F129" r:id="rId125"/>
    <hyperlink ref="F130" r:id="rId126"/>
    <hyperlink ref="F131" r:id="rId127"/>
    <hyperlink ref="F132" r:id="rId128"/>
    <hyperlink ref="F133" r:id="rId129"/>
    <hyperlink ref="F134" r:id="rId130"/>
    <hyperlink ref="F135" r:id="rId131"/>
    <hyperlink ref="F136" r:id="rId132"/>
    <hyperlink ref="F137" r:id="rId133"/>
    <hyperlink ref="F138" r:id="rId134"/>
    <hyperlink ref="F139" r:id="rId135"/>
    <hyperlink ref="F140" r:id="rId136"/>
    <hyperlink ref="F142" r:id="rId137"/>
    <hyperlink ref="F143" r:id="rId138"/>
    <hyperlink ref="F144" r:id="rId139"/>
    <hyperlink ref="F145" r:id="rId140"/>
    <hyperlink ref="F146" r:id="rId141"/>
    <hyperlink ref="F147" r:id="rId142"/>
    <hyperlink ref="F148" r:id="rId143"/>
    <hyperlink ref="F149" r:id="rId144"/>
    <hyperlink ref="F150" r:id="rId145"/>
    <hyperlink ref="F151" r:id="rId146"/>
    <hyperlink ref="F152" r:id="rId147"/>
    <hyperlink ref="F153" r:id="rId148"/>
    <hyperlink ref="F154" r:id="rId149"/>
    <hyperlink ref="F155" r:id="rId150"/>
    <hyperlink ref="F156" r:id="rId151"/>
    <hyperlink ref="F157" r:id="rId152"/>
    <hyperlink ref="F158" r:id="rId153"/>
    <hyperlink ref="F159" r:id="rId154"/>
    <hyperlink ref="F160" r:id="rId155"/>
    <hyperlink ref="F161" r:id="rId156"/>
    <hyperlink ref="F162" r:id="rId157"/>
    <hyperlink ref="F163" r:id="rId158"/>
    <hyperlink ref="F164" r:id="rId159"/>
    <hyperlink ref="F165" r:id="rId160"/>
    <hyperlink ref="F166" r:id="rId161"/>
    <hyperlink ref="F167" r:id="rId162"/>
    <hyperlink ref="F168" r:id="rId163"/>
    <hyperlink ref="F169" r:id="rId164"/>
    <hyperlink ref="F170" r:id="rId165"/>
    <hyperlink ref="F171" r:id="rId166"/>
    <hyperlink ref="F172" r:id="rId167"/>
    <hyperlink ref="F173" r:id="rId168"/>
    <hyperlink ref="F174" r:id="rId169"/>
    <hyperlink ref="F175" r:id="rId170"/>
    <hyperlink ref="F176" r:id="rId171"/>
    <hyperlink ref="F177" r:id="rId172"/>
    <hyperlink ref="F178" r:id="rId173"/>
    <hyperlink ref="F179" r:id="rId174"/>
    <hyperlink ref="F180" r:id="rId175"/>
    <hyperlink ref="F181" r:id="rId176"/>
    <hyperlink ref="F183" r:id="rId177"/>
    <hyperlink ref="F184" r:id="rId178"/>
    <hyperlink ref="F185" r:id="rId179"/>
    <hyperlink ref="F186" r:id="rId180"/>
    <hyperlink ref="F187" r:id="rId181"/>
    <hyperlink ref="F188" r:id="rId182"/>
    <hyperlink ref="F189" r:id="rId183"/>
    <hyperlink ref="F190" r:id="rId184"/>
    <hyperlink ref="F191" r:id="rId185"/>
    <hyperlink ref="F192" r:id="rId186"/>
    <hyperlink ref="F193" r:id="rId187"/>
    <hyperlink ref="F194" r:id="rId188"/>
    <hyperlink ref="F195" r:id="rId189"/>
    <hyperlink ref="F196" r:id="rId190"/>
    <hyperlink ref="F197" r:id="rId191"/>
    <hyperlink ref="F198" r:id="rId192"/>
    <hyperlink ref="F199" r:id="rId193"/>
    <hyperlink ref="F200" r:id="rId194"/>
    <hyperlink ref="F201" r:id="rId195"/>
    <hyperlink ref="F202" r:id="rId196"/>
    <hyperlink ref="F203" r:id="rId197"/>
    <hyperlink ref="F204" r:id="rId198"/>
    <hyperlink ref="F205" r:id="rId199"/>
    <hyperlink ref="F206" r:id="rId200"/>
    <hyperlink ref="F207" r:id="rId201"/>
    <hyperlink ref="F208" r:id="rId202"/>
    <hyperlink ref="F209" r:id="rId203"/>
    <hyperlink ref="F210" r:id="rId204"/>
    <hyperlink ref="F211" r:id="rId205"/>
    <hyperlink ref="F212" r:id="rId206"/>
    <hyperlink ref="F213" r:id="rId207"/>
    <hyperlink ref="F214" r:id="rId208"/>
    <hyperlink ref="F215" r:id="rId209"/>
    <hyperlink ref="F216" r:id="rId210"/>
    <hyperlink ref="F217" r:id="rId211"/>
    <hyperlink ref="F218" r:id="rId212"/>
    <hyperlink ref="F219" r:id="rId213"/>
    <hyperlink ref="F220" r:id="rId214"/>
    <hyperlink ref="F221" r:id="rId215"/>
    <hyperlink ref="F222" r:id="rId216"/>
    <hyperlink ref="F223" r:id="rId217"/>
    <hyperlink ref="F224" r:id="rId218"/>
    <hyperlink ref="F225" r:id="rId219"/>
    <hyperlink ref="F226" r:id="rId220"/>
    <hyperlink ref="F227" r:id="rId221"/>
    <hyperlink ref="F228" r:id="rId222"/>
    <hyperlink ref="F229" r:id="rId223"/>
    <hyperlink ref="F230" r:id="rId224"/>
    <hyperlink ref="F231" r:id="rId225"/>
  </hyperlinks>
  <printOptions horizontalCentered="1"/>
  <pageMargins left="0.4" right="0.4" top="0.6" bottom="0.75" header="0.5" footer="0.5"/>
  <pageSetup scale="66" fitToHeight="0" orientation="landscape" r:id="rId226"/>
  <headerFooter differentFirst="1">
    <oddFooter>Page &amp;P of &amp;N</oddFooter>
  </headerFooter>
  <ignoredErrors>
    <ignoredError sqref="E8" numberStoredAsText="1"/>
  </ignoredErrors>
  <drawing r:id="rId227"/>
  <tableParts count="1">
    <tablePart r:id="rId2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Phone List</vt:lpstr>
      <vt:lpstr>ColumnTitle1</vt:lpstr>
      <vt:lpstr>'Phone List'!Print_Titles</vt:lpstr>
      <vt:lpstr>RowTitleRegion1..J1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Kate Weber</dc:creator>
  <cp:lastModifiedBy>Kate Weber</cp:lastModifiedBy>
  <dcterms:created xsi:type="dcterms:W3CDTF">2017-09-26T00:42:14Z</dcterms:created>
  <dcterms:modified xsi:type="dcterms:W3CDTF">2018-10-04T17:21:44Z</dcterms:modified>
</cp:coreProperties>
</file>