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7A0582C7-6739-4BDD-B792-C1BF16CC4DAA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<sst xmlns="http://schemas.openxmlformats.org/spreadsheetml/2006/main" count="112" uniqueCount="89">
  <si>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</si>
  <si>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</si>
  <si>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</si>
  <si>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</si>
  <si>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</si>
  <si>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</si>
  <si>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</si>
  <si>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</si>
  <si>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</si>
  <si>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</si>
  <si>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</si>
  <si>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</si>
  <si>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</si>
  <si>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</si>
  <si>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LENGTH</t>
  </si>
  <si>
    <t>FROM D1</t>
  </si>
  <si>
    <t>ANGLE</t>
  </si>
  <si>
    <t>TAP</t>
  </si>
  <si>
    <t>LOCATE</t>
  </si>
  <si>
    <t>-D3-</t>
  </si>
  <si>
    <t>-L2-</t>
  </si>
  <si>
    <t>-L3-</t>
  </si>
  <si>
    <t>-A1-</t>
  </si>
  <si>
    <t>Straight Duct with 45° Lateral Tap</t>
  </si>
  <si>
    <t>SEE THE STANDARDS SECTION OF THE PRODUCT CATALOG FOR INFORMATION ABOUT</t>
  </si>
  <si>
    <t>TAP SPECIFICATIONS</t>
  </si>
  <si>
    <t>EZ CLAMP</t>
  </si>
  <si>
    <r>
      <t xml:space="preserve">4"Ø-14"Ø </t>
    </r>
    <r>
      <rPr>
        <i/>
        <sz val="8"/>
        <rFont val="Arial"/>
        <family val="2"/>
      </rPr>
      <t>(101.6-355.6)</t>
    </r>
  </si>
  <si>
    <t>DUCT JOINT / RING TYPE</t>
  </si>
  <si>
    <t>EZ</t>
  </si>
  <si>
    <t>STAINLESS CAST RING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</si>
  <si>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</si>
  <si>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</si>
  <si>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</si>
  <si>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</si>
  <si>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</si>
  <si>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SC</t>
  </si>
  <si>
    <t>REQUIRES 2 PIECE DESIGN AND ENGINEERING REVIEW</t>
  </si>
  <si>
    <r>
      <rPr>
        <sz val="8"/>
        <rFont val="Arial"/>
        <family val="2"/>
      </rPr>
      <t xml:space="preserve">"D3" MAX = 60" </t>
    </r>
    <r>
      <rPr>
        <i/>
        <sz val="8"/>
        <rFont val="Arial"/>
        <family val="2"/>
      </rPr>
      <t>(1524.0)</t>
    </r>
  </si>
  <si>
    <r>
      <t xml:space="preserve">LATERAL TAP GREATER THAN 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 [ "D3" ]</t>
    </r>
  </si>
  <si>
    <r>
      <t>"L1" MAX = 96-1/4"</t>
    </r>
    <r>
      <rPr>
        <i/>
        <sz val="8"/>
        <rFont val="Arial"/>
        <family val="2"/>
      </rPr>
      <t xml:space="preserve"> (2444.8)</t>
    </r>
  </si>
  <si>
    <t>( SEE MIN LENGTH CHART ABOVE FOR "L4" )</t>
  </si>
  <si>
    <t>6" (152.4) MIN</t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</si>
  <si>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MIN</t>
    </r>
  </si>
  <si>
    <r>
      <t xml:space="preserve">5" </t>
    </r>
    <r>
      <rPr>
        <i/>
        <sz val="8"/>
        <rFont val="Arial"/>
        <family val="2"/>
      </rPr>
      <t>(127.0)</t>
    </r>
    <r>
      <rPr>
        <sz val="8"/>
        <rFont val="Arial"/>
        <family val="2"/>
      </rPr>
      <t xml:space="preserve"> MIN</t>
    </r>
  </si>
  <si>
    <r>
      <t xml:space="preserve">6" </t>
    </r>
    <r>
      <rPr>
        <i/>
        <sz val="8"/>
        <rFont val="Arial"/>
        <family val="2"/>
      </rPr>
      <t>(152.4)</t>
    </r>
    <r>
      <rPr>
        <sz val="8"/>
        <rFont val="Arial"/>
        <family val="2"/>
      </rPr>
      <t xml:space="preserve"> MIN</t>
    </r>
  </si>
  <si>
    <r>
      <t xml:space="preserve">"L1" MIN = ( "D3" X 1.414 ) + "L2 MIN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>" + "L4 MIN"</t>
    </r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</si>
  <si>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MIN</t>
    </r>
  </si>
  <si>
    <r>
      <t xml:space="preserve">7" </t>
    </r>
    <r>
      <rPr>
        <i/>
        <sz val="8"/>
        <rFont val="Arial"/>
        <family val="2"/>
      </rPr>
      <t>(177.8)</t>
    </r>
    <r>
      <rPr>
        <sz val="8"/>
        <rFont val="Arial"/>
        <family val="2"/>
      </rPr>
      <t xml:space="preserve"> MIN</t>
    </r>
  </si>
  <si>
    <r>
      <t xml:space="preserve">96" </t>
    </r>
    <r>
      <rPr>
        <i/>
        <sz val="8"/>
        <rFont val="Arial"/>
        <family val="2"/>
      </rPr>
      <t>(2348.4)</t>
    </r>
    <r>
      <rPr>
        <sz val="8"/>
        <rFont val="Arial"/>
        <family val="2"/>
      </rPr>
      <t xml:space="preserve">-120" </t>
    </r>
    <r>
      <rPr>
        <i/>
        <sz val="8"/>
        <rFont val="Arial"/>
        <family val="2"/>
      </rPr>
      <t>(3048.0)</t>
    </r>
  </si>
  <si>
    <r>
      <t xml:space="preserve">60" </t>
    </r>
    <r>
      <rPr>
        <i/>
        <sz val="8"/>
        <rFont val="Arial"/>
        <family val="2"/>
      </rPr>
      <t>(1524.0)</t>
    </r>
    <r>
      <rPr>
        <sz val="8"/>
        <rFont val="Arial"/>
        <family val="2"/>
      </rPr>
      <t xml:space="preserve">-94" </t>
    </r>
    <r>
      <rPr>
        <i/>
        <sz val="8"/>
        <rFont val="Arial"/>
        <family val="2"/>
      </rPr>
      <t>(2387.6)</t>
    </r>
  </si>
  <si>
    <r>
      <t xml:space="preserve">50" </t>
    </r>
    <r>
      <rPr>
        <i/>
        <sz val="8"/>
        <rFont val="Arial"/>
        <family val="2"/>
      </rPr>
      <t>(1270.0)</t>
    </r>
    <r>
      <rPr>
        <sz val="8"/>
        <rFont val="Arial"/>
        <family val="2"/>
      </rPr>
      <t xml:space="preserve">-58" </t>
    </r>
    <r>
      <rPr>
        <i/>
        <sz val="8"/>
        <rFont val="Arial"/>
        <family val="2"/>
      </rPr>
      <t>(1473.2)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</si>
  <si>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-48" </t>
    </r>
    <r>
      <rPr>
        <i/>
        <sz val="8"/>
        <rFont val="Arial"/>
        <family val="2"/>
      </rPr>
      <t>(1219.2)</t>
    </r>
  </si>
  <si>
    <t>"D1"</t>
  </si>
  <si>
    <t>"L3"</t>
  </si>
  <si>
    <t>"L4"</t>
  </si>
  <si>
    <r>
      <rPr>
        <sz val="11"/>
        <rFont val="Arial"/>
        <family val="2"/>
      </rPr>
      <t>*</t>
    </r>
    <r>
      <rPr>
        <sz val="8"/>
        <rFont val="Arial"/>
        <family val="2"/>
      </rPr>
      <t>MIN LENGTH FOR "L3" AND "L4"</t>
    </r>
  </si>
  <si>
    <t>EZ/SC</t>
  </si>
  <si>
    <r>
      <t xml:space="preserve">8" </t>
    </r>
    <r>
      <rPr>
        <i/>
        <sz val="8"/>
        <rFont val="Arial"/>
        <family val="2"/>
      </rPr>
      <t>(203.2)</t>
    </r>
    <r>
      <rPr>
        <sz val="8"/>
        <rFont val="Arial"/>
        <family val="2"/>
      </rPr>
      <t xml:space="preserve"> TO 14" </t>
    </r>
    <r>
      <rPr>
        <i/>
        <sz val="8"/>
        <rFont val="Arial"/>
        <family val="2"/>
      </rPr>
      <t>(355.6)</t>
    </r>
  </si>
  <si>
    <r>
      <t xml:space="preserve">47.25" </t>
    </r>
    <r>
      <rPr>
        <i/>
        <sz val="8"/>
        <rFont val="Arial"/>
        <family val="2"/>
      </rPr>
      <t>(1200.5)</t>
    </r>
  </si>
  <si>
    <r>
      <t>95.25"</t>
    </r>
    <r>
      <rPr>
        <i/>
        <sz val="8"/>
        <rFont val="Arial"/>
        <family val="2"/>
      </rPr>
      <t xml:space="preserve"> (2419.35)</t>
    </r>
  </si>
  <si>
    <r>
      <t xml:space="preserve">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&amp; 6" </t>
    </r>
    <r>
      <rPr>
        <i/>
        <sz val="8"/>
        <rFont val="Arial"/>
        <family val="2"/>
      </rPr>
      <t>(152.4)</t>
    </r>
  </si>
  <si>
    <r>
      <t xml:space="preserve">46.75" </t>
    </r>
    <r>
      <rPr>
        <i/>
        <sz val="8"/>
        <rFont val="Arial"/>
        <family val="2"/>
      </rPr>
      <t>(1187.45)</t>
    </r>
  </si>
  <si>
    <t>NA</t>
  </si>
  <si>
    <t>BI/SS</t>
  </si>
  <si>
    <r>
      <t xml:space="preserve">50" </t>
    </r>
    <r>
      <rPr>
        <i/>
        <sz val="8"/>
        <rFont val="Arial"/>
        <family val="2"/>
      </rPr>
      <t>(1270)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(3048)</t>
    </r>
  </si>
  <si>
    <r>
      <t>94.75"</t>
    </r>
    <r>
      <rPr>
        <i/>
        <sz val="8"/>
        <rFont val="Arial"/>
        <family val="2"/>
      </rPr>
      <t xml:space="preserve"> (2406.65)</t>
    </r>
  </si>
  <si>
    <t>DIAMETER</t>
  </si>
  <si>
    <r>
      <t xml:space="preserve">"L1"=4' </t>
    </r>
    <r>
      <rPr>
        <i/>
        <sz val="8"/>
        <rFont val="Arial"/>
        <family val="2"/>
      </rPr>
      <t>(1219.2)</t>
    </r>
  </si>
  <si>
    <t>STANDARD DUCT LENGTHS ("L1")</t>
  </si>
  <si>
    <r>
      <t xml:space="preserve">"L1"=8' </t>
    </r>
    <r>
      <rPr>
        <i/>
        <sz val="8"/>
        <rFont val="Arial"/>
        <family val="2"/>
      </rPr>
      <t>(2438.4)</t>
    </r>
  </si>
  <si>
    <r>
      <t xml:space="preserve">10-1/2" </t>
    </r>
    <r>
      <rPr>
        <i/>
        <sz val="8"/>
        <rFont val="Arial"/>
        <family val="2"/>
      </rPr>
      <t>(266.7)</t>
    </r>
    <r>
      <rPr>
        <sz val="8"/>
        <rFont val="Arial"/>
        <family val="2"/>
      </rPr>
      <t xml:space="preserve"> MIN</t>
    </r>
  </si>
  <si>
    <t>-L1-</t>
  </si>
  <si>
    <t>DUCT GAUGE, RING MECHANICAL SPECS, HARDWARE AND GASKETS.</t>
  </si>
  <si>
    <r>
      <t xml:space="preserve">16" </t>
    </r>
    <r>
      <rPr>
        <i/>
        <sz val="8"/>
        <rFont val="Arial"/>
        <family val="2"/>
      </rPr>
      <t>(406.4)</t>
    </r>
    <r>
      <rPr>
        <sz val="8"/>
        <rFont val="Arial"/>
        <family val="2"/>
      </rPr>
      <t xml:space="preserve"> TO 48"</t>
    </r>
    <r>
      <rPr>
        <i/>
        <sz val="8"/>
        <rFont val="Arial"/>
        <family val="2"/>
      </rPr>
      <t xml:space="preserve"> (1219.2)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</si>
  <si>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CUSTOM LENGTH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</si>
  <si>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RAW END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</si>
  <si>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MULTIPLE / OFFSET TAPS (SEE MULTIPLE TAP SHEET)</t>
    </r>
  </si>
  <si>
    <r>
      <t xml:space="preserve">DUCT GREATER THAN 84" DIA. </t>
    </r>
    <r>
      <rPr>
        <i/>
        <sz val="8"/>
        <rFont val="Arial"/>
        <family val="2"/>
      </rPr>
      <t>(2133.6mm)</t>
    </r>
    <r>
      <rPr>
        <sz val="8"/>
        <rFont val="Arial"/>
        <family val="2"/>
      </rPr>
      <t xml:space="preserve"> REQUIRES ENGINEERING REVIEW AND</t>
    </r>
  </si>
  <si>
    <t>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</si>
  <si>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</si>
  <si>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</si>
  <si>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</si>
  <si>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RND008BF</t>
  </si>
  <si>
    <t>Exential U.S. Inc. | T 802-655-8800 | F 802-655-8804 | www.exentec.net/products/process-exhaust</t>
  </si>
  <si>
    <t>PER SMACNA, SPECIFIC GUIDELINES AVAILABLE.</t>
  </si>
  <si>
    <r>
      <t xml:space="preserve">OUR RECOMMENDATION IS TO ADD TAPS TO STANDARD 4'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AND 8' </t>
    </r>
    <r>
      <rPr>
        <i/>
        <sz val="8"/>
        <rFont val="Arial"/>
        <family val="2"/>
      </rPr>
      <t>(2438.4)</t>
    </r>
  </si>
  <si>
    <t>DUCT WHEN POSSIBLE - TAP DIMENSIONS SHOWN ARE MINS.  LONGER THAN STANDARD</t>
  </si>
  <si>
    <t>LENGTHS AND/OR HIGHER SYSTEM PRESSURE MAY REQUIRE ADDITIONAL STIFFENERS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</si>
</sst>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 style="thin">
        <color auto="1"/>
      </right>
      <top/>
      <bottom style="thin">
        <color theme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5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7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" fillId="0" borderId="24" xfId="0" applyNumberFormat="1" applyFont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3" fillId="0" borderId="2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2" xfId="0" applyFont="1" applyBorder="1" applyAlignment="1" applyProtection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49" fontId="3" fillId="0" borderId="20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49" fontId="3" fillId="0" borderId="9" xfId="0" applyNumberFormat="1" applyFont="1" applyBorder="1" applyAlignment="1" applyProtection="1">
      <alignment horizontal="center" vertical="center"/>
    </xf>
    <xf numFmtId="49" fontId="3" fillId="0" borderId="0" xfId="0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0" fontId="3" fillId="0" borderId="21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49" fontId="3" fillId="0" borderId="21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6" fillId="0" borderId="0" xfId="0" applyNumberFormat="1" applyFont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</xf>
    <xf numFmtId="49" fontId="3" fillId="0" borderId="22" xfId="0" applyNumberFormat="1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 vertical="center"/>
    </xf>
    <xf numFmtId="49" fontId="3" fillId="0" borderId="18" xfId="0" applyNumberFormat="1" applyFont="1" applyBorder="1" applyAlignment="1" applyProtection="1">
      <alignment horizontal="left" vertical="center"/>
    </xf>
    <xf numFmtId="49" fontId="3" fillId="0" borderId="19" xfId="0" applyNumberFormat="1" applyFont="1" applyBorder="1" applyAlignment="1" applyProtection="1">
      <alignment horizontal="left" vertical="center"/>
    </xf>
    <xf numFmtId="49" fontId="3" fillId="0" borderId="20" xfId="0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0" fontId="3" fillId="0" borderId="13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7" fillId="0" borderId="13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3" fillId="0" borderId="26" xfId="0" applyNumberFormat="1" applyFont="1" applyBorder="1" applyAlignment="1" applyProtection="1">
      <alignment horizontal="center" vertical="top"/>
    </xf>
    <xf numFmtId="0" fontId="3" fillId="0" borderId="24" xfId="0" applyNumberFormat="1" applyFont="1" applyBorder="1" applyAlignment="1" applyProtection="1">
      <alignment horizontal="center" vertical="top"/>
    </xf>
    <xf numFmtId="0" fontId="3" fillId="0" borderId="27" xfId="0" applyNumberFormat="1" applyFont="1" applyBorder="1" applyAlignment="1" applyProtection="1">
      <alignment horizontal="center" vertical="top"/>
    </xf>
    <xf numFmtId="0" fontId="3" fillId="0" borderId="3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top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4" xfId="0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 applyProtection="1">
      <alignment horizontal="center" vertical="center"/>
    </xf>
    <xf numFmtId="0" fontId="3" fillId="0" borderId="23" xfId="0" applyNumberFormat="1" applyFont="1" applyBorder="1" applyAlignment="1" applyProtection="1">
      <alignment horizontal="center" vertical="top"/>
    </xf>
    <xf numFmtId="0" fontId="3" fillId="0" borderId="25" xfId="0" applyNumberFormat="1" applyFont="1" applyBorder="1" applyAlignment="1" applyProtection="1">
      <alignment horizontal="center" vertical="top"/>
    </xf>
    <xf numFmtId="0" fontId="3" fillId="0" borderId="23" xfId="0" applyNumberFormat="1" applyFont="1" applyBorder="1" applyAlignment="1" applyProtection="1">
      <alignment horizontal="right" vertical="top"/>
    </xf>
    <xf numFmtId="0" fontId="3" fillId="0" borderId="24" xfId="0" applyNumberFormat="1" applyFont="1" applyBorder="1" applyAlignment="1" applyProtection="1">
      <alignment horizontal="right" vertical="top"/>
    </xf>
    <xf numFmtId="0" fontId="3" fillId="0" borderId="0" xfId="0" applyNumberFormat="1" applyFont="1" applyBorder="1" applyAlignment="1" applyProtection="1">
      <alignment horizontal="left" vertical="center"/>
    </xf>
    <xf numFmtId="0" fontId="15" fillId="3" borderId="14" xfId="0" applyNumberFormat="1" applyFont="1" applyFill="1" applyBorder="1" applyAlignment="1" applyProtection="1">
      <alignment horizontal="left" vertical="center"/>
    </xf>
    <xf numFmtId="0" fontId="15" fillId="3" borderId="15" xfId="0" applyNumberFormat="1" applyFont="1" applyFill="1" applyBorder="1" applyAlignment="1" applyProtection="1">
      <alignment horizontal="left" vertical="center"/>
    </xf>
    <xf numFmtId="0" fontId="15" fillId="3" borderId="16" xfId="0" applyNumberFormat="1" applyFont="1" applyFill="1" applyBorder="1" applyAlignment="1" applyProtection="1">
      <alignment horizontal="left" vertical="center"/>
    </xf>
    <xf numFmtId="0" fontId="15" fillId="3" borderId="17" xfId="0" applyNumberFormat="1" applyFont="1" applyFill="1" applyBorder="1" applyAlignment="1" applyProtection="1">
      <alignment horizontal="left" vertical="center"/>
    </xf>
    <xf numFmtId="0" fontId="15" fillId="3" borderId="14" xfId="0" applyNumberFormat="1" applyFont="1" applyFill="1" applyBorder="1" applyAlignment="1" applyProtection="1">
      <alignment horizontal="center" vertical="center"/>
    </xf>
    <xf numFmtId="0" fontId="15" fillId="3" borderId="15" xfId="0" applyNumberFormat="1" applyFont="1" applyFill="1" applyBorder="1" applyAlignment="1" applyProtection="1">
      <alignment horizontal="center" vertical="center"/>
    </xf>
    <xf numFmtId="0" fontId="15" fillId="3" borderId="16" xfId="0" applyNumberFormat="1" applyFont="1" applyFill="1" applyBorder="1" applyAlignment="1" applyProtection="1">
      <alignment horizontal="center" vertical="center"/>
    </xf>
    <xf numFmtId="0" fontId="15" fillId="3" borderId="1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22" xfId="0" applyFont="1" applyBorder="1" applyAlignment="1" applyProtection="1">
      <alignment horizontal="center" vertical="top"/>
    </xf>
    <xf numFmtId="0" fontId="3" fillId="0" borderId="0" xfId="0" applyNumberFormat="1" applyFont="1" applyBorder="1" applyAlignment="1" applyProtection="1">
      <alignment horizontal="left"/>
    </xf>
    <xf numFmtId="0" fontId="4" fillId="0" borderId="0" xfId="0" applyNumberFormat="1" applyFont="1" applyBorder="1" applyAlignment="1" applyProtection="1">
      <alignment horizontal="left" vertical="center"/>
    </xf>
    <xf numFmtId="49" fontId="7" fillId="0" borderId="32" xfId="0" applyNumberFormat="1" applyFont="1" applyFill="1" applyBorder="1" applyAlignment="1" applyProtection="1">
      <alignment horizontal="center" vertical="center"/>
      <protection locked="0"/>
    </xf>
    <xf numFmtId="49" fontId="7" fillId="0" borderId="28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5" fillId="0" borderId="6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31" xfId="0" applyNumberFormat="1" applyFont="1" applyFill="1" applyBorder="1" applyAlignment="1" applyProtection="1">
      <alignment horizontal="center" vertical="center"/>
      <protection locked="0"/>
    </xf>
    <xf numFmtId="49" fontId="7" fillId="0" borderId="29" xfId="0" applyNumberFormat="1" applyFont="1" applyFill="1" applyBorder="1" applyAlignment="1" applyProtection="1">
      <alignment horizontal="center" vertical="center"/>
      <protection locked="0"/>
    </xf>
    <xf numFmtId="49" fontId="7" fillId="0" borderId="33" xfId="0" applyNumberFormat="1" applyFont="1" applyFill="1" applyBorder="1" applyAlignment="1" applyProtection="1">
      <alignment horizontal="center" vertical="center"/>
      <protection locked="0"/>
    </xf>
    <xf numFmtId="49" fontId="7" fillId="0" borderId="3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6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5" fillId="0" borderId="0" xfId="0" quotePrefix="1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5" fillId="0" borderId="8" xfId="0" applyFont="1" applyBorder="1" applyAlignment="1" applyProtection="1">
      <alignment horizontal="center" vertical="top"/>
    </xf>
    <xf numFmtId="0" fontId="8" fillId="0" borderId="11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top"/>
    </xf>
    <xf numFmtId="0" fontId="8" fillId="0" borderId="12" xfId="0" applyFont="1" applyBorder="1" applyAlignment="1" applyProtection="1">
      <alignment horizontal="center" vertical="top"/>
    </xf>
    <xf numFmtId="0" fontId="4" fillId="0" borderId="8" xfId="0" applyFont="1" applyBorder="1" applyAlignment="1" applyProtection="1">
      <alignment horizontal="center" vertical="top"/>
    </xf>
    <xf numFmtId="49" fontId="5" fillId="0" borderId="0" xfId="0" quotePrefix="1" applyNumberFormat="1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38099</xdr:colOff>
      <xdr:row>2</xdr:row>
      <xdr:rowOff>13473</xdr:rowOff>
    </xdr:from>
    <xdr:to>
      <xdr:col>56</xdr:col>
      <xdr:colOff>85724</xdr:colOff>
      <xdr:row>19</xdr:row>
      <xdr:rowOff>53419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F9AEB9-FF40-4FC8-B115-07F93AF25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299" y="489723"/>
          <a:ext cx="5991225" cy="2306896"/>
        </a:xfrm>
        <a:prstGeom prst="rect">
          <a:avLst/>
        </a:prstGeom>
      </xdr:spPr>
    </xdr:pic>
    <xdr:clientData/>
  </xdr:twoCellAnchor>
  <xdr:twoCellAnchor editAs="oneCell">
    <xdr:from>
      <xdr:col>45</xdr:col>
      <xdr:colOff>85725</xdr:colOff>
      <xdr:row>66</xdr:row>
      <xdr:rowOff>66675</xdr:rowOff>
    </xdr:from>
    <xdr:to>
      <xdr:col>57</xdr:col>
      <xdr:colOff>105616</xdr:colOff>
      <xdr:row>75</xdr:row>
      <xdr:rowOff>85725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775245C-AC60-4292-9D9C-359E38E21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5" y="7048500"/>
          <a:ext cx="1391491" cy="104775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23812</xdr:rowOff>
    </xdr:from>
    <xdr:to>
      <xdr:col>11</xdr:col>
      <xdr:colOff>30673</xdr:colOff>
      <xdr:row>0</xdr:row>
      <xdr:rowOff>279845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C88FA5-1EA8-4BC7-92CB-2545AAE0D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23812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A28" sqref="A28:L28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124" t="s">
        <v>8</v>
      </c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3">
        <v>8</v>
      </c>
      <c r="BG1" s="123"/>
      <c r="BH1" s="123"/>
    </row>
    <row r="2" spans="1:60" ht="19.5" customHeight="1" x14ac:dyDescent="0.2">
      <c r="A2" s="125" t="s">
        <v>23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</row>
    <row r="3" spans="1:60" ht="10.5" customHeight="1" x14ac:dyDescent="0.2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</row>
    <row r="4" spans="1:60" ht="10.5" customHeight="1" x14ac:dyDescent="0.2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</row>
    <row r="5" spans="1:60" ht="10.5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40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</row>
    <row r="6" spans="1:60" ht="10.5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40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</row>
    <row r="7" spans="1:60" ht="10.5" customHeight="1" x14ac:dyDescent="0.2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40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</row>
    <row r="8" spans="1:60" ht="10.5" customHeight="1" x14ac:dyDescent="0.2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</row>
    <row r="9" spans="1:60" ht="10.5" customHeight="1" x14ac:dyDescent="0.2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</row>
    <row r="10" spans="1:60" ht="10.5" customHeight="1" x14ac:dyDescent="0.2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60" ht="10.5" customHeight="1" x14ac:dyDescent="0.2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</row>
    <row r="12" spans="1:60" ht="10.5" customHeight="1" x14ac:dyDescent="0.2">
      <c r="A12" s="133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I12" s="14"/>
    </row>
    <row r="13" spans="1:60" ht="10.5" customHeight="1" x14ac:dyDescent="0.2">
      <c r="A13" s="134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37"/>
      <c r="AI13" s="14"/>
    </row>
    <row r="14" spans="1:60" ht="10.5" customHeight="1" x14ac:dyDescent="0.2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37"/>
      <c r="AI14" s="14"/>
    </row>
    <row r="15" spans="1:60" ht="10.5" customHeight="1" x14ac:dyDescent="0.2">
      <c r="A15" s="134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37"/>
      <c r="AI15" s="14"/>
    </row>
    <row r="16" spans="1:60" ht="10.5" customHeight="1" x14ac:dyDescent="0.2">
      <c r="A16" s="132"/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</row>
    <row r="17" spans="1:60" ht="10.5" customHeight="1" x14ac:dyDescent="0.2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</row>
    <row r="18" spans="1:60" ht="10.5" customHeight="1" x14ac:dyDescent="0.2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5"/>
    </row>
    <row r="19" spans="1:60" ht="10.5" customHeight="1" x14ac:dyDescent="0.2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</row>
    <row r="20" spans="1:60" ht="6" customHeight="1" x14ac:dyDescent="0.2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34"/>
      <c r="AA21" s="34"/>
      <c r="AB21" s="34"/>
      <c r="AC21" s="34"/>
      <c r="AD21" s="144" t="s">
        <v>25</v>
      </c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6"/>
    </row>
    <row r="22" spans="1:60" ht="4.5" customHeight="1" x14ac:dyDescent="0.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2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</row>
    <row r="23" spans="1:60" ht="10.5" customHeight="1" x14ac:dyDescent="0.2">
      <c r="G23" s="127"/>
      <c r="H23" s="127"/>
      <c r="I23" s="127"/>
      <c r="J23" s="127"/>
      <c r="K23" s="126"/>
      <c r="L23" s="127"/>
      <c r="M23" s="127"/>
      <c r="N23" s="12"/>
      <c r="O23" s="12"/>
      <c r="P23" s="131" t="s">
        <v>11</v>
      </c>
      <c r="Q23" s="131"/>
      <c r="R23" s="131"/>
      <c r="S23" s="131" t="s">
        <v>72</v>
      </c>
      <c r="T23" s="131"/>
      <c r="U23" s="131"/>
      <c r="V23" s="131"/>
      <c r="W23" s="131" t="s">
        <v>11</v>
      </c>
      <c r="X23" s="131"/>
      <c r="Y23" s="131"/>
      <c r="Z23" s="131" t="s">
        <v>10</v>
      </c>
      <c r="AA23" s="131"/>
      <c r="AB23" s="131"/>
      <c r="AC23" s="13"/>
      <c r="AD23" s="131" t="s">
        <v>19</v>
      </c>
      <c r="AE23" s="131"/>
      <c r="AF23" s="131"/>
      <c r="AG23" s="131" t="s">
        <v>20</v>
      </c>
      <c r="AH23" s="131"/>
      <c r="AI23" s="131"/>
      <c r="AJ23" s="131"/>
      <c r="AK23" s="131" t="s">
        <v>21</v>
      </c>
      <c r="AL23" s="131"/>
      <c r="AM23" s="131"/>
      <c r="AN23" s="131"/>
      <c r="AO23" s="131" t="s">
        <v>19</v>
      </c>
      <c r="AP23" s="131"/>
      <c r="AQ23" s="131"/>
      <c r="AR23" s="148" t="s">
        <v>22</v>
      </c>
      <c r="AS23" s="148"/>
      <c r="AT23" s="148"/>
      <c r="AU23" s="148"/>
      <c r="AV23" s="148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</row>
    <row r="24" spans="1:60" ht="10.5" customHeight="1" x14ac:dyDescent="0.2">
      <c r="A24" s="128"/>
      <c r="B24" s="128"/>
      <c r="C24" s="128"/>
      <c r="D24" s="128"/>
      <c r="E24" s="129"/>
      <c r="F24" s="129"/>
      <c r="G24" s="128"/>
      <c r="H24" s="128"/>
      <c r="I24" s="128"/>
      <c r="J24" s="128"/>
      <c r="K24" s="128"/>
      <c r="L24" s="128"/>
      <c r="M24" s="128"/>
      <c r="N24" s="9"/>
      <c r="O24" s="9"/>
      <c r="P24" s="130" t="s">
        <v>3</v>
      </c>
      <c r="Q24" s="130"/>
      <c r="R24" s="130"/>
      <c r="S24" s="129" t="s">
        <v>3</v>
      </c>
      <c r="T24" s="129"/>
      <c r="U24" s="129"/>
      <c r="V24" s="129"/>
      <c r="W24" s="129" t="s">
        <v>13</v>
      </c>
      <c r="X24" s="129"/>
      <c r="Y24" s="129"/>
      <c r="Z24" s="129" t="s">
        <v>13</v>
      </c>
      <c r="AA24" s="129"/>
      <c r="AB24" s="129"/>
      <c r="AC24" s="9"/>
      <c r="AD24" s="130" t="s">
        <v>17</v>
      </c>
      <c r="AE24" s="130"/>
      <c r="AF24" s="130"/>
      <c r="AG24" s="130" t="s">
        <v>18</v>
      </c>
      <c r="AH24" s="130"/>
      <c r="AI24" s="130"/>
      <c r="AJ24" s="130"/>
      <c r="AK24" s="129" t="s">
        <v>17</v>
      </c>
      <c r="AL24" s="129"/>
      <c r="AM24" s="129"/>
      <c r="AN24" s="129"/>
      <c r="AO24" s="129" t="s">
        <v>13</v>
      </c>
      <c r="AP24" s="129"/>
      <c r="AQ24" s="129"/>
      <c r="AR24" s="128" t="s">
        <v>17</v>
      </c>
      <c r="AS24" s="128"/>
      <c r="AT24" s="128"/>
      <c r="AU24" s="128"/>
      <c r="AV24" s="128"/>
      <c r="AW24" s="11"/>
      <c r="AX24" s="11"/>
      <c r="AY24" s="36"/>
      <c r="AZ24" s="11"/>
      <c r="BA24" s="11"/>
      <c r="BB24" s="11"/>
      <c r="BC24" s="11"/>
      <c r="BD24" s="11"/>
      <c r="BE24" s="11"/>
      <c r="BF24" s="11"/>
      <c r="BG24" s="11"/>
      <c r="BH24" s="11"/>
    </row>
    <row r="25" spans="1:60" ht="11.25" customHeight="1" x14ac:dyDescent="0.2">
      <c r="A25" s="102" t="s">
        <v>5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 t="s">
        <v>4</v>
      </c>
      <c r="N25" s="102"/>
      <c r="O25" s="102"/>
      <c r="P25" s="101" t="s">
        <v>9</v>
      </c>
      <c r="Q25" s="101"/>
      <c r="R25" s="101"/>
      <c r="S25" s="101" t="s">
        <v>14</v>
      </c>
      <c r="T25" s="101"/>
      <c r="U25" s="101"/>
      <c r="V25" s="101"/>
      <c r="W25" s="101" t="s">
        <v>12</v>
      </c>
      <c r="X25" s="101"/>
      <c r="Y25" s="101"/>
      <c r="Z25" s="101" t="s">
        <v>12</v>
      </c>
      <c r="AA25" s="101"/>
      <c r="AB25" s="101"/>
      <c r="AC25" s="19"/>
      <c r="AD25" s="101" t="s">
        <v>9</v>
      </c>
      <c r="AE25" s="101"/>
      <c r="AF25" s="101"/>
      <c r="AG25" s="101" t="s">
        <v>15</v>
      </c>
      <c r="AH25" s="101"/>
      <c r="AI25" s="101"/>
      <c r="AJ25" s="101"/>
      <c r="AK25" s="101" t="s">
        <v>14</v>
      </c>
      <c r="AL25" s="101"/>
      <c r="AM25" s="101"/>
      <c r="AN25" s="101"/>
      <c r="AO25" s="101" t="s">
        <v>12</v>
      </c>
      <c r="AP25" s="101"/>
      <c r="AQ25" s="101"/>
      <c r="AR25" s="101" t="s">
        <v>16</v>
      </c>
      <c r="AS25" s="101"/>
      <c r="AT25" s="101"/>
      <c r="AU25" s="101"/>
      <c r="AV25" s="101"/>
      <c r="AW25" s="102" t="s">
        <v>6</v>
      </c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</row>
    <row r="26" spans="1:60" ht="6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03"/>
      <c r="N26" s="104"/>
      <c r="O26" s="104"/>
      <c r="P26" s="103"/>
      <c r="Q26" s="104"/>
      <c r="R26" s="104"/>
      <c r="S26" s="103"/>
      <c r="T26" s="104"/>
      <c r="U26" s="104"/>
      <c r="V26" s="147"/>
      <c r="W26" s="103"/>
      <c r="X26" s="104"/>
      <c r="Y26" s="147"/>
      <c r="Z26" s="105"/>
      <c r="AA26" s="106"/>
      <c r="AB26" s="106"/>
      <c r="AC26" s="20"/>
      <c r="AD26" s="105"/>
      <c r="AE26" s="106"/>
      <c r="AF26" s="143"/>
      <c r="AG26" s="105"/>
      <c r="AH26" s="106"/>
      <c r="AI26" s="106"/>
      <c r="AJ26" s="143"/>
      <c r="AK26" s="105"/>
      <c r="AL26" s="106"/>
      <c r="AM26" s="106"/>
      <c r="AN26" s="143"/>
      <c r="AO26" s="105"/>
      <c r="AP26" s="106"/>
      <c r="AQ26" s="143"/>
      <c r="AR26" s="105"/>
      <c r="AS26" s="106"/>
      <c r="AT26" s="106"/>
      <c r="AU26" s="106"/>
      <c r="AV26" s="143"/>
      <c r="AW26" s="105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</row>
    <row r="27" spans="1:60" ht="7.5" customHeight="1" x14ac:dyDescent="0.2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1"/>
      <c r="X27" s="101"/>
      <c r="Y27" s="101"/>
      <c r="Z27" s="100"/>
      <c r="AA27" s="100"/>
      <c r="AB27" s="100"/>
      <c r="AC27" s="101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</row>
    <row r="28" spans="1:60" ht="11.25" customHeight="1" x14ac:dyDescent="0.2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7"/>
      <c r="N28" s="98"/>
      <c r="O28" s="98"/>
      <c r="P28" s="97"/>
      <c r="Q28" s="98"/>
      <c r="R28" s="98"/>
      <c r="S28" s="97"/>
      <c r="T28" s="98"/>
      <c r="U28" s="98"/>
      <c r="V28" s="99"/>
      <c r="W28" s="97"/>
      <c r="X28" s="98"/>
      <c r="Y28" s="108"/>
      <c r="Z28" s="109"/>
      <c r="AA28" s="96"/>
      <c r="AB28" s="110"/>
      <c r="AC28" s="33"/>
      <c r="AD28" s="95"/>
      <c r="AE28" s="96"/>
      <c r="AF28" s="110"/>
      <c r="AG28" s="95"/>
      <c r="AH28" s="96"/>
      <c r="AI28" s="96"/>
      <c r="AJ28" s="110"/>
      <c r="AK28" s="95"/>
      <c r="AL28" s="96"/>
      <c r="AM28" s="96"/>
      <c r="AN28" s="110"/>
      <c r="AO28" s="95"/>
      <c r="AP28" s="96"/>
      <c r="AQ28" s="110"/>
      <c r="AR28" s="95"/>
      <c r="AS28" s="96"/>
      <c r="AT28" s="96"/>
      <c r="AU28" s="96"/>
      <c r="AV28" s="110"/>
      <c r="AW28" s="95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</row>
    <row r="29" spans="1:60" ht="3.75" customHeight="1" x14ac:dyDescent="0.2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</row>
    <row r="30" spans="1:60" ht="11.25" customHeight="1" x14ac:dyDescent="0.2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7"/>
      <c r="N30" s="98"/>
      <c r="O30" s="98"/>
      <c r="P30" s="97"/>
      <c r="Q30" s="98"/>
      <c r="R30" s="98"/>
      <c r="S30" s="97"/>
      <c r="T30" s="98"/>
      <c r="U30" s="98"/>
      <c r="V30" s="99"/>
      <c r="W30" s="97"/>
      <c r="X30" s="98"/>
      <c r="Y30" s="108"/>
      <c r="Z30" s="109"/>
      <c r="AA30" s="96"/>
      <c r="AB30" s="110"/>
      <c r="AC30" s="33"/>
      <c r="AD30" s="95"/>
      <c r="AE30" s="96"/>
      <c r="AF30" s="110"/>
      <c r="AG30" s="95"/>
      <c r="AH30" s="96"/>
      <c r="AI30" s="96"/>
      <c r="AJ30" s="110"/>
      <c r="AK30" s="95"/>
      <c r="AL30" s="96"/>
      <c r="AM30" s="96"/>
      <c r="AN30" s="110"/>
      <c r="AO30" s="95"/>
      <c r="AP30" s="96"/>
      <c r="AQ30" s="110"/>
      <c r="AR30" s="95"/>
      <c r="AS30" s="96"/>
      <c r="AT30" s="96"/>
      <c r="AU30" s="96"/>
      <c r="AV30" s="110"/>
      <c r="AW30" s="95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</row>
    <row r="31" spans="1:60" ht="3.75" customHeight="1" x14ac:dyDescent="0.2">
      <c r="A31" s="107"/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</row>
    <row r="32" spans="1:60" ht="11.25" customHeight="1" x14ac:dyDescent="0.2">
      <c r="A32" s="98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7"/>
      <c r="N32" s="98"/>
      <c r="O32" s="98"/>
      <c r="P32" s="97"/>
      <c r="Q32" s="98"/>
      <c r="R32" s="98"/>
      <c r="S32" s="97"/>
      <c r="T32" s="98"/>
      <c r="U32" s="98"/>
      <c r="V32" s="99"/>
      <c r="W32" s="97"/>
      <c r="X32" s="98"/>
      <c r="Y32" s="108"/>
      <c r="Z32" s="109"/>
      <c r="AA32" s="96"/>
      <c r="AB32" s="110"/>
      <c r="AC32" s="33"/>
      <c r="AD32" s="95"/>
      <c r="AE32" s="96"/>
      <c r="AF32" s="110"/>
      <c r="AG32" s="95"/>
      <c r="AH32" s="96"/>
      <c r="AI32" s="96"/>
      <c r="AJ32" s="110"/>
      <c r="AK32" s="95"/>
      <c r="AL32" s="96"/>
      <c r="AM32" s="96"/>
      <c r="AN32" s="110"/>
      <c r="AO32" s="95"/>
      <c r="AP32" s="96"/>
      <c r="AQ32" s="110"/>
      <c r="AR32" s="95"/>
      <c r="AS32" s="96"/>
      <c r="AT32" s="96"/>
      <c r="AU32" s="96"/>
      <c r="AV32" s="110"/>
      <c r="AW32" s="95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</row>
    <row r="33" spans="1:60" ht="3.75" customHeight="1" x14ac:dyDescent="0.2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</row>
    <row r="34" spans="1:60" ht="11.25" customHeight="1" x14ac:dyDescent="0.2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7"/>
      <c r="N34" s="98"/>
      <c r="O34" s="98"/>
      <c r="P34" s="97"/>
      <c r="Q34" s="98"/>
      <c r="R34" s="98"/>
      <c r="S34" s="97"/>
      <c r="T34" s="98"/>
      <c r="U34" s="98"/>
      <c r="V34" s="99"/>
      <c r="W34" s="97"/>
      <c r="X34" s="98"/>
      <c r="Y34" s="108"/>
      <c r="Z34" s="111"/>
      <c r="AA34" s="98"/>
      <c r="AB34" s="99"/>
      <c r="AC34" s="33"/>
      <c r="AD34" s="97"/>
      <c r="AE34" s="98"/>
      <c r="AF34" s="99"/>
      <c r="AG34" s="97"/>
      <c r="AH34" s="98"/>
      <c r="AI34" s="98"/>
      <c r="AJ34" s="99"/>
      <c r="AK34" s="97"/>
      <c r="AL34" s="98"/>
      <c r="AM34" s="98"/>
      <c r="AN34" s="99"/>
      <c r="AO34" s="97"/>
      <c r="AP34" s="98"/>
      <c r="AQ34" s="99"/>
      <c r="AR34" s="97"/>
      <c r="AS34" s="98"/>
      <c r="AT34" s="98"/>
      <c r="AU34" s="98"/>
      <c r="AV34" s="99"/>
      <c r="AW34" s="97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</row>
    <row r="35" spans="1:60" ht="3.75" customHeight="1" x14ac:dyDescent="0.2">
      <c r="A35" s="107"/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</row>
    <row r="36" spans="1:60" ht="11.2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7"/>
      <c r="N36" s="98"/>
      <c r="O36" s="98"/>
      <c r="P36" s="97"/>
      <c r="Q36" s="98"/>
      <c r="R36" s="98"/>
      <c r="S36" s="97"/>
      <c r="T36" s="98"/>
      <c r="U36" s="98"/>
      <c r="V36" s="99"/>
      <c r="W36" s="97"/>
      <c r="X36" s="98"/>
      <c r="Y36" s="108"/>
      <c r="Z36" s="111"/>
      <c r="AA36" s="98"/>
      <c r="AB36" s="99"/>
      <c r="AC36" s="33"/>
      <c r="AD36" s="97"/>
      <c r="AE36" s="98"/>
      <c r="AF36" s="99"/>
      <c r="AG36" s="97"/>
      <c r="AH36" s="98"/>
      <c r="AI36" s="98"/>
      <c r="AJ36" s="99"/>
      <c r="AK36" s="97"/>
      <c r="AL36" s="98"/>
      <c r="AM36" s="98"/>
      <c r="AN36" s="99"/>
      <c r="AO36" s="97"/>
      <c r="AP36" s="98"/>
      <c r="AQ36" s="99"/>
      <c r="AR36" s="97"/>
      <c r="AS36" s="98"/>
      <c r="AT36" s="98"/>
      <c r="AU36" s="98"/>
      <c r="AV36" s="99"/>
      <c r="AW36" s="97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</row>
    <row r="37" spans="1:60" ht="4.5" customHeight="1" x14ac:dyDescent="0.2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</row>
    <row r="38" spans="1:60" ht="10.5" customHeight="1" x14ac:dyDescent="0.2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7"/>
      <c r="N38" s="98"/>
      <c r="O38" s="98"/>
      <c r="P38" s="97"/>
      <c r="Q38" s="98"/>
      <c r="R38" s="98"/>
      <c r="S38" s="97"/>
      <c r="T38" s="98"/>
      <c r="U38" s="98"/>
      <c r="V38" s="99"/>
      <c r="W38" s="97"/>
      <c r="X38" s="98"/>
      <c r="Y38" s="108"/>
      <c r="Z38" s="111"/>
      <c r="AA38" s="98"/>
      <c r="AB38" s="99"/>
      <c r="AC38" s="33"/>
      <c r="AD38" s="97"/>
      <c r="AE38" s="98"/>
      <c r="AF38" s="99"/>
      <c r="AG38" s="97"/>
      <c r="AH38" s="98"/>
      <c r="AI38" s="98"/>
      <c r="AJ38" s="99"/>
      <c r="AK38" s="97"/>
      <c r="AL38" s="98"/>
      <c r="AM38" s="98"/>
      <c r="AN38" s="99"/>
      <c r="AO38" s="97"/>
      <c r="AP38" s="98"/>
      <c r="AQ38" s="99"/>
      <c r="AR38" s="97"/>
      <c r="AS38" s="98"/>
      <c r="AT38" s="98"/>
      <c r="AU38" s="98"/>
      <c r="AV38" s="99"/>
      <c r="AW38" s="97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</row>
    <row r="39" spans="1:60" ht="4.5" customHeight="1" thickBot="1" x14ac:dyDescent="0.25">
      <c r="A39" s="107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</row>
    <row r="40" spans="1:60" ht="11.25" customHeight="1" x14ac:dyDescent="0.2">
      <c r="A40" s="41" t="s">
        <v>46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3"/>
      <c r="AE40" s="23"/>
      <c r="AF40" s="60" t="s">
        <v>56</v>
      </c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2"/>
    </row>
    <row r="41" spans="1:60" ht="9.75" customHeight="1" x14ac:dyDescent="0.2">
      <c r="A41" s="38" t="s">
        <v>41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40"/>
      <c r="AE41" s="19"/>
      <c r="AF41" s="59" t="s">
        <v>53</v>
      </c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19"/>
      <c r="AS41" s="55" t="s">
        <v>54</v>
      </c>
      <c r="AT41" s="55"/>
      <c r="AU41" s="55"/>
      <c r="AV41" s="55"/>
      <c r="AW41" s="55"/>
      <c r="AX41" s="55"/>
      <c r="AY41" s="55"/>
      <c r="AZ41" s="55"/>
      <c r="BA41" s="55"/>
      <c r="BB41" s="55" t="s">
        <v>55</v>
      </c>
      <c r="BC41" s="55"/>
      <c r="BD41" s="55"/>
      <c r="BE41" s="55"/>
      <c r="BF41" s="55"/>
      <c r="BG41" s="55"/>
      <c r="BH41" s="56"/>
    </row>
    <row r="42" spans="1:60" ht="9.75" customHeight="1" x14ac:dyDescent="0.2">
      <c r="A42" s="57" t="s">
        <v>40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58"/>
      <c r="AE42" s="23"/>
      <c r="AF42" s="51" t="s">
        <v>52</v>
      </c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24"/>
      <c r="AS42" s="46" t="s">
        <v>42</v>
      </c>
      <c r="AT42" s="47"/>
      <c r="AU42" s="47"/>
      <c r="AV42" s="47"/>
      <c r="AW42" s="47"/>
      <c r="AX42" s="47"/>
      <c r="AY42" s="47"/>
      <c r="AZ42" s="47"/>
      <c r="BA42" s="48"/>
      <c r="BB42" s="46" t="s">
        <v>43</v>
      </c>
      <c r="BC42" s="47"/>
      <c r="BD42" s="47"/>
      <c r="BE42" s="47"/>
      <c r="BF42" s="47"/>
      <c r="BG42" s="47"/>
      <c r="BH42" s="58"/>
    </row>
    <row r="43" spans="1:60" ht="9.75" customHeight="1" x14ac:dyDescent="0.2">
      <c r="A43" s="38" t="s">
        <v>38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6"/>
      <c r="AE43" s="19"/>
      <c r="AF43" s="49" t="s">
        <v>51</v>
      </c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25"/>
      <c r="AS43" s="44" t="s">
        <v>48</v>
      </c>
      <c r="AT43" s="39"/>
      <c r="AU43" s="39"/>
      <c r="AV43" s="39"/>
      <c r="AW43" s="39"/>
      <c r="AX43" s="39"/>
      <c r="AY43" s="39"/>
      <c r="AZ43" s="39"/>
      <c r="BA43" s="45"/>
      <c r="BB43" s="90" t="s">
        <v>43</v>
      </c>
      <c r="BC43" s="91"/>
      <c r="BD43" s="91"/>
      <c r="BE43" s="91"/>
      <c r="BF43" s="91"/>
      <c r="BG43" s="91"/>
      <c r="BH43" s="92"/>
    </row>
    <row r="44" spans="1:60" ht="9.75" customHeight="1" x14ac:dyDescent="0.2">
      <c r="A44" s="57" t="s">
        <v>39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58"/>
      <c r="AE44" s="23"/>
      <c r="AF44" s="51" t="s">
        <v>50</v>
      </c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24"/>
      <c r="AS44" s="46" t="s">
        <v>47</v>
      </c>
      <c r="AT44" s="47"/>
      <c r="AU44" s="47"/>
      <c r="AV44" s="47"/>
      <c r="AW44" s="47"/>
      <c r="AX44" s="47"/>
      <c r="AY44" s="47"/>
      <c r="AZ44" s="47"/>
      <c r="BA44" s="48"/>
      <c r="BB44" s="46" t="s">
        <v>44</v>
      </c>
      <c r="BC44" s="47"/>
      <c r="BD44" s="47"/>
      <c r="BE44" s="47"/>
      <c r="BF44" s="47"/>
      <c r="BG44" s="47"/>
      <c r="BH44" s="58"/>
    </row>
    <row r="45" spans="1:60" ht="12" customHeight="1" thickBot="1" x14ac:dyDescent="0.25">
      <c r="A45" s="76" t="s">
        <v>37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77"/>
      <c r="AE45" s="26"/>
      <c r="AF45" s="78" t="s">
        <v>49</v>
      </c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32"/>
      <c r="AS45" s="68" t="s">
        <v>71</v>
      </c>
      <c r="AT45" s="69"/>
      <c r="AU45" s="69"/>
      <c r="AV45" s="69"/>
      <c r="AW45" s="69"/>
      <c r="AX45" s="69"/>
      <c r="AY45" s="69"/>
      <c r="AZ45" s="69"/>
      <c r="BA45" s="70"/>
      <c r="BB45" s="68" t="s">
        <v>45</v>
      </c>
      <c r="BC45" s="69"/>
      <c r="BD45" s="69"/>
      <c r="BE45" s="69"/>
      <c r="BF45" s="69"/>
      <c r="BG45" s="69"/>
      <c r="BH45" s="77"/>
    </row>
    <row r="46" spans="1:60" ht="6" customHeight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6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9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</row>
    <row r="47" spans="1:60" ht="12" customHeight="1" x14ac:dyDescent="0.2">
      <c r="A47" s="53" t="s">
        <v>69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</row>
    <row r="48" spans="1:60" ht="9.75" customHeight="1" x14ac:dyDescent="0.2">
      <c r="A48" s="71" t="s">
        <v>13</v>
      </c>
      <c r="B48" s="72"/>
      <c r="C48" s="72"/>
      <c r="D48" s="73" t="s">
        <v>67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 t="s">
        <v>68</v>
      </c>
      <c r="P48" s="73"/>
      <c r="Q48" s="73"/>
      <c r="R48" s="73"/>
      <c r="S48" s="73"/>
      <c r="T48" s="73"/>
      <c r="U48" s="73"/>
      <c r="V48" s="73" t="s">
        <v>70</v>
      </c>
      <c r="W48" s="73"/>
      <c r="X48" s="73"/>
      <c r="Y48" s="73"/>
      <c r="Z48" s="73"/>
      <c r="AA48" s="73"/>
      <c r="AB48" s="73"/>
      <c r="AC48" s="74"/>
      <c r="AD48" s="27"/>
      <c r="AE48" s="75" t="s">
        <v>13</v>
      </c>
      <c r="AF48" s="73"/>
      <c r="AG48" s="73"/>
      <c r="AH48" s="73" t="s">
        <v>67</v>
      </c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 t="s">
        <v>68</v>
      </c>
      <c r="AU48" s="73"/>
      <c r="AV48" s="73"/>
      <c r="AW48" s="73"/>
      <c r="AX48" s="73"/>
      <c r="AY48" s="73"/>
      <c r="AZ48" s="73"/>
      <c r="BA48" s="73" t="s">
        <v>70</v>
      </c>
      <c r="BB48" s="73"/>
      <c r="BC48" s="73"/>
      <c r="BD48" s="73"/>
      <c r="BE48" s="73"/>
      <c r="BF48" s="73"/>
      <c r="BG48" s="73"/>
      <c r="BH48" s="74"/>
    </row>
    <row r="49" spans="1:60" ht="9.75" customHeight="1" x14ac:dyDescent="0.2">
      <c r="A49" s="64" t="s">
        <v>57</v>
      </c>
      <c r="B49" s="64"/>
      <c r="C49" s="64"/>
      <c r="D49" s="64" t="s">
        <v>61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 t="s">
        <v>59</v>
      </c>
      <c r="P49" s="64"/>
      <c r="Q49" s="64"/>
      <c r="R49" s="64"/>
      <c r="S49" s="64"/>
      <c r="T49" s="64"/>
      <c r="U49" s="64"/>
      <c r="V49" s="64" t="s">
        <v>63</v>
      </c>
      <c r="W49" s="64"/>
      <c r="X49" s="64"/>
      <c r="Y49" s="64"/>
      <c r="Z49" s="64"/>
      <c r="AA49" s="64"/>
      <c r="AB49" s="64"/>
      <c r="AC49" s="64"/>
      <c r="AD49" s="27"/>
      <c r="AE49" s="64" t="s">
        <v>64</v>
      </c>
      <c r="AF49" s="66"/>
      <c r="AG49" s="66"/>
      <c r="AH49" s="64" t="s">
        <v>74</v>
      </c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 t="s">
        <v>59</v>
      </c>
      <c r="AU49" s="64"/>
      <c r="AV49" s="64"/>
      <c r="AW49" s="64"/>
      <c r="AX49" s="64"/>
      <c r="AY49" s="64"/>
      <c r="AZ49" s="64"/>
      <c r="BA49" s="64" t="s">
        <v>60</v>
      </c>
      <c r="BB49" s="64"/>
      <c r="BC49" s="64"/>
      <c r="BD49" s="64"/>
      <c r="BE49" s="64"/>
      <c r="BF49" s="64"/>
      <c r="BG49" s="64"/>
      <c r="BH49" s="64"/>
    </row>
    <row r="50" spans="1:60" ht="9.75" customHeight="1" x14ac:dyDescent="0.2">
      <c r="A50" s="64" t="s">
        <v>57</v>
      </c>
      <c r="B50" s="64"/>
      <c r="C50" s="64"/>
      <c r="D50" s="64" t="s">
        <v>58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 t="s">
        <v>59</v>
      </c>
      <c r="P50" s="64"/>
      <c r="Q50" s="64"/>
      <c r="R50" s="64"/>
      <c r="S50" s="64"/>
      <c r="T50" s="64"/>
      <c r="U50" s="64"/>
      <c r="V50" s="64" t="s">
        <v>60</v>
      </c>
      <c r="W50" s="64"/>
      <c r="X50" s="64"/>
      <c r="Y50" s="64"/>
      <c r="Z50" s="64"/>
      <c r="AA50" s="64"/>
      <c r="AB50" s="64"/>
      <c r="AC50" s="64"/>
      <c r="AD50" s="22"/>
      <c r="AE50" s="64" t="s">
        <v>64</v>
      </c>
      <c r="AF50" s="64"/>
      <c r="AG50" s="64"/>
      <c r="AH50" s="64" t="s">
        <v>65</v>
      </c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 t="s">
        <v>62</v>
      </c>
      <c r="AU50" s="64"/>
      <c r="AV50" s="64"/>
      <c r="AW50" s="64"/>
      <c r="AX50" s="64"/>
      <c r="AY50" s="64"/>
      <c r="AZ50" s="64"/>
      <c r="BA50" s="64" t="s">
        <v>66</v>
      </c>
      <c r="BB50" s="64"/>
      <c r="BC50" s="64"/>
      <c r="BD50" s="64"/>
      <c r="BE50" s="64"/>
      <c r="BF50" s="64"/>
      <c r="BG50" s="64"/>
      <c r="BH50" s="64"/>
    </row>
    <row r="51" spans="1:60" ht="9.75" customHeight="1" x14ac:dyDescent="0.2">
      <c r="A51" s="65"/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27"/>
      <c r="AE51" s="65"/>
      <c r="AF51" s="67"/>
      <c r="AG51" s="67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</row>
    <row r="52" spans="1:60" ht="3" customHeight="1" x14ac:dyDescent="0.2">
      <c r="A52" s="63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</row>
    <row r="53" spans="1:60" ht="9.75" customHeight="1" x14ac:dyDescent="0.2">
      <c r="A53" s="137" t="s">
        <v>7</v>
      </c>
      <c r="B53" s="67"/>
      <c r="C53" s="67"/>
      <c r="D53" s="67"/>
      <c r="E53" s="65">
        <v>1</v>
      </c>
      <c r="F53" s="65"/>
      <c r="G53" s="80" t="s">
        <v>24</v>
      </c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21"/>
      <c r="AT53" s="89" t="s">
        <v>28</v>
      </c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</row>
    <row r="54" spans="1:60" ht="9.75" customHeight="1" thickBot="1" x14ac:dyDescent="0.25">
      <c r="A54" s="21"/>
      <c r="B54" s="21"/>
      <c r="C54" s="21"/>
      <c r="D54" s="21"/>
      <c r="E54" s="21"/>
      <c r="F54" s="21"/>
      <c r="G54" s="80" t="s">
        <v>73</v>
      </c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21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</row>
    <row r="55" spans="1:60" ht="9.75" customHeight="1" x14ac:dyDescent="0.2">
      <c r="A55" s="21"/>
      <c r="B55" s="21"/>
      <c r="C55" s="21"/>
      <c r="D55" s="21"/>
      <c r="E55" s="65">
        <v>2</v>
      </c>
      <c r="F55" s="65"/>
      <c r="G55" s="80" t="s">
        <v>75</v>
      </c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21"/>
      <c r="AT55" s="85" t="s">
        <v>29</v>
      </c>
      <c r="AU55" s="86"/>
      <c r="AV55" s="22"/>
      <c r="AW55" s="94" t="s">
        <v>26</v>
      </c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</row>
    <row r="56" spans="1:60" ht="9.75" customHeight="1" thickBot="1" x14ac:dyDescent="0.25">
      <c r="A56" s="21"/>
      <c r="B56" s="21"/>
      <c r="C56" s="21"/>
      <c r="D56" s="21"/>
      <c r="E56" s="65">
        <v>3</v>
      </c>
      <c r="F56" s="65"/>
      <c r="G56" s="80" t="s">
        <v>76</v>
      </c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21"/>
      <c r="AT56" s="87"/>
      <c r="AU56" s="88"/>
      <c r="AV56" s="22"/>
      <c r="AW56" s="93" t="s">
        <v>27</v>
      </c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</row>
    <row r="57" spans="1:60" ht="9.75" customHeight="1" x14ac:dyDescent="0.2">
      <c r="A57" s="21"/>
      <c r="B57" s="21"/>
      <c r="C57" s="21"/>
      <c r="D57" s="21"/>
      <c r="E57" s="65">
        <v>4</v>
      </c>
      <c r="F57" s="65"/>
      <c r="G57" s="80" t="s">
        <v>77</v>
      </c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21"/>
      <c r="AT57" s="81" t="s">
        <v>36</v>
      </c>
      <c r="AU57" s="82"/>
      <c r="AV57" s="22"/>
      <c r="AW57" s="94" t="s">
        <v>30</v>
      </c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</row>
    <row r="58" spans="1:60" ht="9.75" customHeight="1" thickBot="1" x14ac:dyDescent="0.25">
      <c r="A58" s="21"/>
      <c r="B58" s="21"/>
      <c r="C58" s="21"/>
      <c r="D58" s="21"/>
      <c r="E58" s="65">
        <v>5</v>
      </c>
      <c r="F58" s="65"/>
      <c r="G58" s="80" t="s">
        <v>78</v>
      </c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21"/>
      <c r="AT58" s="83"/>
      <c r="AU58" s="84"/>
      <c r="AV58" s="22"/>
      <c r="AW58" s="93" t="s">
        <v>27</v>
      </c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</row>
    <row r="59" spans="1:60" ht="9.75" customHeight="1" x14ac:dyDescent="0.2">
      <c r="A59" s="21"/>
      <c r="B59" s="21"/>
      <c r="C59" s="21"/>
      <c r="D59" s="21"/>
      <c r="E59" s="21"/>
      <c r="F59" s="21"/>
      <c r="G59" s="80" t="s">
        <v>79</v>
      </c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21"/>
      <c r="AT59" s="85" t="s">
        <v>35</v>
      </c>
      <c r="AU59" s="86"/>
      <c r="AV59" s="22"/>
      <c r="AW59" s="94" t="s">
        <v>31</v>
      </c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</row>
    <row r="60" spans="1:60" ht="9.75" customHeight="1" thickBot="1" x14ac:dyDescent="0.25">
      <c r="A60" s="21"/>
      <c r="B60" s="21"/>
      <c r="C60" s="21"/>
      <c r="D60" s="21"/>
      <c r="E60" s="65">
        <v>6</v>
      </c>
      <c r="F60" s="65"/>
      <c r="G60" s="80" t="s">
        <v>86</v>
      </c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21"/>
      <c r="AT60" s="87"/>
      <c r="AU60" s="88"/>
      <c r="AV60" s="22"/>
      <c r="AW60" s="93" t="s">
        <v>33</v>
      </c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</row>
    <row r="61" spans="1:60" ht="9.75" customHeight="1" x14ac:dyDescent="0.2">
      <c r="A61" s="21"/>
      <c r="B61" s="21"/>
      <c r="C61" s="21"/>
      <c r="D61" s="21"/>
      <c r="E61" s="21"/>
      <c r="F61" s="21"/>
      <c r="G61" s="80" t="s">
        <v>87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21"/>
      <c r="AT61" s="81" t="s">
        <v>34</v>
      </c>
      <c r="AU61" s="82"/>
      <c r="AV61" s="22"/>
      <c r="AW61" s="94" t="s">
        <v>32</v>
      </c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</row>
    <row r="62" spans="1:60" ht="9.75" customHeight="1" thickBot="1" x14ac:dyDescent="0.25">
      <c r="A62" s="21"/>
      <c r="B62" s="21"/>
      <c r="C62" s="21"/>
      <c r="D62" s="21"/>
      <c r="E62" s="21"/>
      <c r="F62" s="21"/>
      <c r="G62" s="80" t="s">
        <v>88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21"/>
      <c r="AT62" s="83"/>
      <c r="AU62" s="84"/>
      <c r="AV62" s="21"/>
      <c r="AW62" s="93" t="s">
        <v>82</v>
      </c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</row>
    <row r="63" spans="1:60" ht="9.75" customHeight="1" x14ac:dyDescent="0.2">
      <c r="A63" s="21"/>
      <c r="B63" s="21"/>
      <c r="C63" s="21"/>
      <c r="D63" s="21"/>
      <c r="E63" s="21"/>
      <c r="F63" s="21"/>
      <c r="G63" s="80" t="s">
        <v>85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21"/>
      <c r="AT63" s="21"/>
      <c r="AU63" s="21"/>
      <c r="AV63" s="21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</row>
    <row r="64" spans="1:60" ht="9.75" customHeight="1" x14ac:dyDescent="0.2">
      <c r="A64" s="122"/>
      <c r="B64" s="122"/>
      <c r="C64" s="122"/>
      <c r="D64" s="122"/>
      <c r="E64" s="91">
        <v>7</v>
      </c>
      <c r="F64" s="91"/>
      <c r="G64" s="121" t="s">
        <v>80</v>
      </c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T64" s="30"/>
      <c r="AU64" s="31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</row>
    <row r="65" spans="1:60" ht="9.75" customHeight="1" x14ac:dyDescent="0.2">
      <c r="A65" s="35"/>
      <c r="B65" s="35"/>
      <c r="C65" s="35"/>
      <c r="D65" s="35"/>
      <c r="E65" s="91"/>
      <c r="F65" s="91"/>
      <c r="G65" s="121" t="s">
        <v>81</v>
      </c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T65" s="31"/>
      <c r="AU65" s="31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</row>
    <row r="66" spans="1:60" ht="6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120" t="s">
        <v>0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</row>
    <row r="68" spans="1:60" ht="3.75" customHeight="1" x14ac:dyDescent="0.2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55" t="s">
        <v>2</v>
      </c>
      <c r="B70" s="55"/>
      <c r="C70" s="55"/>
      <c r="D70" s="55"/>
      <c r="E70" s="55"/>
      <c r="F70" s="10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</row>
    <row r="71" spans="1:60" ht="12" customHeight="1" x14ac:dyDescent="0.2">
      <c r="A71" s="3"/>
      <c r="B71" s="3"/>
      <c r="C71" s="3"/>
      <c r="D71" s="10"/>
      <c r="E71" s="10"/>
      <c r="F71" s="10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</row>
    <row r="72" spans="1:60" ht="15" customHeight="1" x14ac:dyDescent="0.2">
      <c r="A72" s="3"/>
      <c r="B72" s="3"/>
      <c r="C72" s="3"/>
      <c r="D72" s="10"/>
      <c r="E72" s="10"/>
      <c r="F72" s="10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116" t="s">
        <v>1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</row>
    <row r="75" spans="1:60" ht="3.75" customHeight="1" x14ac:dyDescent="0.2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</row>
    <row r="76" spans="1:60" x14ac:dyDescent="0.2">
      <c r="A76" s="114" t="s">
        <v>84</v>
      </c>
      <c r="B76" s="114"/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</row>
    <row r="77" spans="1:60" ht="18" x14ac:dyDescent="0.25">
      <c r="A77" s="113" t="s">
        <v>83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BF77" s="112">
        <v>8</v>
      </c>
      <c r="BG77" s="112"/>
      <c r="BH77" s="112"/>
    </row>
  </sheetData>
  <sheetProtection algorithmName="SHA-512" hashValue="COQsmUNN7PgXP2tNUD0HZX5kKGm/fhXLSR+TaO4MNkm7pgG+M33SajkkR2G278Ehd4OFOuBCBoUwhKxdOkX77Q==" saltValue="+O2e4KNWcKRFTdhv0TRxig==" spinCount="100000" sheet="1" selectLockedCells="1"/>
  <mergeCells count="265">
    <mergeCell ref="AK24:AN24"/>
    <mergeCell ref="AK23:AN23"/>
    <mergeCell ref="AK28:AN28"/>
    <mergeCell ref="AK30:AN30"/>
    <mergeCell ref="AK32:AN32"/>
    <mergeCell ref="AK34:AN34"/>
    <mergeCell ref="AR24:AV24"/>
    <mergeCell ref="AR23:AV23"/>
    <mergeCell ref="AR28:AV28"/>
    <mergeCell ref="AR30:AV30"/>
    <mergeCell ref="AR32:AV32"/>
    <mergeCell ref="AR34:AV34"/>
    <mergeCell ref="AO28:AQ28"/>
    <mergeCell ref="AG24:AJ24"/>
    <mergeCell ref="AG23:AJ23"/>
    <mergeCell ref="AG25:AJ25"/>
    <mergeCell ref="S36:V36"/>
    <mergeCell ref="W26:Y26"/>
    <mergeCell ref="W25:Y25"/>
    <mergeCell ref="W24:Y24"/>
    <mergeCell ref="W23:Y23"/>
    <mergeCell ref="W28:Y28"/>
    <mergeCell ref="W30:Y30"/>
    <mergeCell ref="W32:Y32"/>
    <mergeCell ref="W34:Y34"/>
    <mergeCell ref="W36:Y36"/>
    <mergeCell ref="AG32:AJ32"/>
    <mergeCell ref="AG34:AJ34"/>
    <mergeCell ref="AG36:AJ36"/>
    <mergeCell ref="S26:V26"/>
    <mergeCell ref="S25:V25"/>
    <mergeCell ref="S24:V24"/>
    <mergeCell ref="S32:V32"/>
    <mergeCell ref="S34:V34"/>
    <mergeCell ref="AD32:AF32"/>
    <mergeCell ref="AD34:AF34"/>
    <mergeCell ref="Z34:AB34"/>
    <mergeCell ref="S52:U52"/>
    <mergeCell ref="V52:X52"/>
    <mergeCell ref="A16:AB16"/>
    <mergeCell ref="A17:AB17"/>
    <mergeCell ref="A19:AB19"/>
    <mergeCell ref="A39:BH39"/>
    <mergeCell ref="P25:R25"/>
    <mergeCell ref="P28:R28"/>
    <mergeCell ref="P34:R34"/>
    <mergeCell ref="A37:BH37"/>
    <mergeCell ref="Z24:AB24"/>
    <mergeCell ref="Z23:AB23"/>
    <mergeCell ref="AR36:AV36"/>
    <mergeCell ref="AR38:AV38"/>
    <mergeCell ref="A30:L30"/>
    <mergeCell ref="AK36:AN36"/>
    <mergeCell ref="AK38:AN38"/>
    <mergeCell ref="AD26:AF26"/>
    <mergeCell ref="AD25:AF25"/>
    <mergeCell ref="AD28:AF28"/>
    <mergeCell ref="AD30:AF30"/>
    <mergeCell ref="AW36:BH36"/>
    <mergeCell ref="AD36:AF36"/>
    <mergeCell ref="AD38:AF38"/>
    <mergeCell ref="A5:AB5"/>
    <mergeCell ref="A12:AB12"/>
    <mergeCell ref="A18:AA18"/>
    <mergeCell ref="A20:AB20"/>
    <mergeCell ref="A13:AA13"/>
    <mergeCell ref="P30:R30"/>
    <mergeCell ref="Z22:AR22"/>
    <mergeCell ref="AC7:BH7"/>
    <mergeCell ref="AC6:BH6"/>
    <mergeCell ref="AR26:AV26"/>
    <mergeCell ref="AR25:AV25"/>
    <mergeCell ref="AK26:AN26"/>
    <mergeCell ref="AK25:AN25"/>
    <mergeCell ref="Z28:AB28"/>
    <mergeCell ref="Z30:AB30"/>
    <mergeCell ref="AD21:AV21"/>
    <mergeCell ref="S23:V23"/>
    <mergeCell ref="S28:V28"/>
    <mergeCell ref="S30:V30"/>
    <mergeCell ref="AG26:AJ26"/>
    <mergeCell ref="Z25:AB25"/>
    <mergeCell ref="AW28:BH28"/>
    <mergeCell ref="AW30:BH30"/>
    <mergeCell ref="AG28:AJ28"/>
    <mergeCell ref="A3:AB3"/>
    <mergeCell ref="AC5:BH5"/>
    <mergeCell ref="P32:R32"/>
    <mergeCell ref="P36:R36"/>
    <mergeCell ref="P38:R38"/>
    <mergeCell ref="A32:L32"/>
    <mergeCell ref="M30:O30"/>
    <mergeCell ref="M32:O32"/>
    <mergeCell ref="M38:O38"/>
    <mergeCell ref="M36:O36"/>
    <mergeCell ref="A38:L38"/>
    <mergeCell ref="A36:L36"/>
    <mergeCell ref="AH4:BH4"/>
    <mergeCell ref="A33:BH33"/>
    <mergeCell ref="A35:BH35"/>
    <mergeCell ref="A34:L34"/>
    <mergeCell ref="AO26:AQ26"/>
    <mergeCell ref="AO25:AQ25"/>
    <mergeCell ref="AO24:AQ24"/>
    <mergeCell ref="AO23:AQ23"/>
    <mergeCell ref="AO30:AQ30"/>
    <mergeCell ref="AO32:AQ32"/>
    <mergeCell ref="AW26:BH26"/>
    <mergeCell ref="AW25:BH25"/>
    <mergeCell ref="A53:D53"/>
    <mergeCell ref="E53:F53"/>
    <mergeCell ref="G53:AR53"/>
    <mergeCell ref="G54:AR54"/>
    <mergeCell ref="G55:AR55"/>
    <mergeCell ref="G56:AR56"/>
    <mergeCell ref="G57:AR57"/>
    <mergeCell ref="G58:AR58"/>
    <mergeCell ref="G59:AR59"/>
    <mergeCell ref="E58:F58"/>
    <mergeCell ref="E56:F56"/>
    <mergeCell ref="E57:F57"/>
    <mergeCell ref="E55:F55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4:AB4"/>
    <mergeCell ref="A7:AB7"/>
    <mergeCell ref="A8:AB8"/>
    <mergeCell ref="A9:AB9"/>
    <mergeCell ref="A10:AB10"/>
    <mergeCell ref="AD24:AF24"/>
    <mergeCell ref="AD23:AF23"/>
    <mergeCell ref="G60:AR60"/>
    <mergeCell ref="AT57:AU58"/>
    <mergeCell ref="AT59:AU60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4:AR64"/>
    <mergeCell ref="G65:AR65"/>
    <mergeCell ref="G62:AR62"/>
    <mergeCell ref="E64:F64"/>
    <mergeCell ref="E65:F65"/>
    <mergeCell ref="A64:D64"/>
    <mergeCell ref="G61:AR61"/>
    <mergeCell ref="G63:AR63"/>
    <mergeCell ref="E60:F60"/>
    <mergeCell ref="AW61:BH61"/>
    <mergeCell ref="AW62:BH62"/>
    <mergeCell ref="AW32:BH32"/>
    <mergeCell ref="AW34:BH34"/>
    <mergeCell ref="AW38:BH38"/>
    <mergeCell ref="AO34:AQ34"/>
    <mergeCell ref="AO36:AQ36"/>
    <mergeCell ref="AO38:AQ38"/>
    <mergeCell ref="A27:BH27"/>
    <mergeCell ref="A25:L25"/>
    <mergeCell ref="M26:O26"/>
    <mergeCell ref="M25:O25"/>
    <mergeCell ref="P26:R26"/>
    <mergeCell ref="Z26:AB26"/>
    <mergeCell ref="M34:O34"/>
    <mergeCell ref="A29:BH29"/>
    <mergeCell ref="A31:BH31"/>
    <mergeCell ref="A28:L28"/>
    <mergeCell ref="M28:O28"/>
    <mergeCell ref="W38:Y38"/>
    <mergeCell ref="S38:V38"/>
    <mergeCell ref="Z32:AB32"/>
    <mergeCell ref="AG38:AJ38"/>
    <mergeCell ref="Z36:AB36"/>
    <mergeCell ref="Z38:AB38"/>
    <mergeCell ref="AG30:AJ30"/>
    <mergeCell ref="AW63:BH63"/>
    <mergeCell ref="AW64:BH64"/>
    <mergeCell ref="AW65:BH65"/>
    <mergeCell ref="AT61:AU62"/>
    <mergeCell ref="AT55:AU56"/>
    <mergeCell ref="AT53:BH54"/>
    <mergeCell ref="BB43:BH43"/>
    <mergeCell ref="BB42:BH42"/>
    <mergeCell ref="AS44:BA44"/>
    <mergeCell ref="AW60:BH60"/>
    <mergeCell ref="AW59:BH59"/>
    <mergeCell ref="AW58:BH58"/>
    <mergeCell ref="AW57:BH57"/>
    <mergeCell ref="AW56:BH56"/>
    <mergeCell ref="AW55:BH55"/>
    <mergeCell ref="O49:U49"/>
    <mergeCell ref="AT49:AZ49"/>
    <mergeCell ref="D49:N49"/>
    <mergeCell ref="V49:AC49"/>
    <mergeCell ref="AS45:BA45"/>
    <mergeCell ref="AF44:AQ44"/>
    <mergeCell ref="A48:C48"/>
    <mergeCell ref="AT48:AZ48"/>
    <mergeCell ref="BA48:BH48"/>
    <mergeCell ref="D48:N48"/>
    <mergeCell ref="AH48:AS48"/>
    <mergeCell ref="AE48:AG48"/>
    <mergeCell ref="O48:U48"/>
    <mergeCell ref="V48:AC48"/>
    <mergeCell ref="A45:AD45"/>
    <mergeCell ref="A44:AD44"/>
    <mergeCell ref="AF45:AQ45"/>
    <mergeCell ref="BB45:BH45"/>
    <mergeCell ref="BB44:BH44"/>
    <mergeCell ref="A52:L52"/>
    <mergeCell ref="Y52:BH52"/>
    <mergeCell ref="M52:O52"/>
    <mergeCell ref="P52:R52"/>
    <mergeCell ref="AT50:AZ50"/>
    <mergeCell ref="BA50:BH50"/>
    <mergeCell ref="AH50:AS50"/>
    <mergeCell ref="AH49:AS49"/>
    <mergeCell ref="BA49:BH49"/>
    <mergeCell ref="A51:C51"/>
    <mergeCell ref="A50:C50"/>
    <mergeCell ref="A49:C49"/>
    <mergeCell ref="D50:N50"/>
    <mergeCell ref="O50:U50"/>
    <mergeCell ref="V50:AC50"/>
    <mergeCell ref="AE50:AG50"/>
    <mergeCell ref="D51:N51"/>
    <mergeCell ref="AE49:AG49"/>
    <mergeCell ref="O51:U51"/>
    <mergeCell ref="V51:AC51"/>
    <mergeCell ref="AE51:AG51"/>
    <mergeCell ref="AH51:AS51"/>
    <mergeCell ref="AT51:AZ51"/>
    <mergeCell ref="BA51:BH51"/>
    <mergeCell ref="A41:AD41"/>
    <mergeCell ref="A40:AD40"/>
    <mergeCell ref="AS43:BA43"/>
    <mergeCell ref="AS42:BA42"/>
    <mergeCell ref="AF43:AQ43"/>
    <mergeCell ref="AF42:AQ42"/>
    <mergeCell ref="A47:BH47"/>
    <mergeCell ref="A43:AD43"/>
    <mergeCell ref="A42:AD42"/>
    <mergeCell ref="AF41:AQ41"/>
    <mergeCell ref="AS41:BA41"/>
    <mergeCell ref="BB41:BH41"/>
    <mergeCell ref="AF40:BH40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28:L28 A30:L30 A32:L32 A34:L34 A36:L36 A38:L38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2025-06-11T21:49:15Z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