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D0CE437B-9A8A-435E-8002-2D9DF06B3415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<sst xmlns="http://schemas.openxmlformats.org/spreadsheetml/2006/main" count="34" uniqueCount="34">
  <si>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</si>
  <si>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</si>
  <si>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</si>
  <si>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</si>
  <si>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</si>
  <si>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</si>
  <si>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</si>
  <si>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</si>
  <si>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</si>
  <si>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</si>
  <si>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CATALOG INSTALLATION AND ASSEMBLY GUIDE.</t>
  </si>
  <si>
    <t>THE UNIQUE HANDLE DESIGN OF THIS TEST PORT ALLOWS IT TO BE INSTALLED QUICKLY</t>
  </si>
  <si>
    <t>AND EASILY IN THE FIELD WITH COMMON TOOLS AND WITHOUT SYSTEM SHUTDOWN</t>
  </si>
  <si>
    <t>OR DISASSEMBLY.</t>
  </si>
  <si>
    <t>FTFI20TP</t>
  </si>
  <si>
    <t>FTFI34TP</t>
  </si>
  <si>
    <t>FTFI38TP</t>
  </si>
  <si>
    <t xml:space="preserve">  1/2" (12.7) NPT NIPPLE - 6" (152.4) DIA DUCT MIN</t>
  </si>
  <si>
    <t xml:space="preserve">  9/16" (14.3) THRU HOLE - 12" (304.8) DIA DUCT MIN</t>
  </si>
  <si>
    <t xml:space="preserve">  1/4" (6.35) THRU HOLE - 2" (50.8) DIA DUCT MIN</t>
  </si>
  <si>
    <t>Field Installed Test Port</t>
  </si>
  <si>
    <t>SPECIFICATIONS</t>
  </si>
  <si>
    <r>
      <t xml:space="preserve">NIPPLE:  </t>
    </r>
    <r>
      <rPr>
        <sz val="9"/>
        <rFont val="Arial"/>
        <family val="2"/>
      </rPr>
      <t>PURE PVDF, SEAL MADE OF VITON</t>
    </r>
  </si>
  <si>
    <r>
      <rPr>
        <b/>
        <sz val="9"/>
        <rFont val="Arial"/>
        <family val="2"/>
      </rPr>
      <t xml:space="preserve">HEX NUT:  </t>
    </r>
    <r>
      <rPr>
        <sz val="9"/>
        <rFont val="Arial"/>
        <family val="2"/>
      </rPr>
      <t>STAINLESS STEEL</t>
    </r>
  </si>
  <si>
    <r>
      <rPr>
        <b/>
        <i/>
        <sz val="9"/>
        <rFont val="Arial"/>
        <family val="2"/>
      </rPr>
      <t xml:space="preserve">   OPTION:  </t>
    </r>
    <r>
      <rPr>
        <i/>
        <sz val="9"/>
        <rFont val="Arial"/>
        <family val="2"/>
      </rPr>
      <t>REDRILL THRU HOLE TO SLIGHTLY</t>
    </r>
  </si>
  <si>
    <r>
      <t xml:space="preserve">   OPTION:  </t>
    </r>
    <r>
      <rPr>
        <i/>
        <sz val="9"/>
        <rFont val="Arial"/>
        <family val="2"/>
      </rPr>
      <t>DRILL AND TAP TEST PORT FOR</t>
    </r>
  </si>
  <si>
    <t xml:space="preserve">                      FEMALE THREADS</t>
  </si>
  <si>
    <t xml:space="preserve">                      LARGER SIZE</t>
  </si>
  <si>
    <r>
      <t xml:space="preserve">SEAL:  </t>
    </r>
    <r>
      <rPr>
        <sz val="9"/>
        <rFont val="Arial"/>
        <family val="2"/>
      </rPr>
      <t>LIQUID TIGHT - DOES NOT COMPROMISE</t>
    </r>
  </si>
  <si>
    <t xml:space="preserve">             THE INTEGRITY OF THE INTERIOR COATING</t>
  </si>
  <si>
    <t>© COPYRIGHT 2025 EXENTIAL U.S. INC.  REV: 01/01/25  RND039BF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</si>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</sst>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10" fillId="0" borderId="0" xfId="0" applyFont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8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8" fillId="0" borderId="0" xfId="0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66675</xdr:colOff>
      <xdr:row>60</xdr:row>
      <xdr:rowOff>114300</xdr:rowOff>
    </xdr:from>
    <xdr:to>
      <xdr:col>58</xdr:col>
      <xdr:colOff>38099</xdr:colOff>
      <xdr:row>69</xdr:row>
      <xdr:rowOff>85725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0F4A2DF-2716-4CEF-B04B-CBF814FE9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8162925"/>
          <a:ext cx="1457324" cy="1000125"/>
        </a:xfrm>
        <a:prstGeom prst="rect">
          <a:avLst/>
        </a:prstGeom>
      </xdr:spPr>
    </xdr:pic>
    <xdr:clientData/>
  </xdr:twoCellAnchor>
  <xdr:twoCellAnchor editAs="oneCell">
    <xdr:from>
      <xdr:col>28</xdr:col>
      <xdr:colOff>9524</xdr:colOff>
      <xdr:row>3</xdr:row>
      <xdr:rowOff>50673</xdr:rowOff>
    </xdr:from>
    <xdr:to>
      <xdr:col>54</xdr:col>
      <xdr:colOff>26719</xdr:colOff>
      <xdr:row>17</xdr:row>
      <xdr:rowOff>104774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11AFD86-A5A6-4628-AFC5-232EDCA3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4" y="660273"/>
          <a:ext cx="2988995" cy="192100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17</xdr:row>
      <xdr:rowOff>114300</xdr:rowOff>
    </xdr:from>
    <xdr:to>
      <xdr:col>59</xdr:col>
      <xdr:colOff>38100</xdr:colOff>
      <xdr:row>41</xdr:row>
      <xdr:rowOff>38326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4AED1BA-45FC-4C67-A26B-36B734BE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90800"/>
          <a:ext cx="6705600" cy="3124426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EC6191-0DF2-47DD-821E-B80C9F42C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tabSelected="1" view="pageLayout" topLeftCell="A19" zoomScaleNormal="100" workbookViewId="0">
      <selection activeCell="A47" sqref="A47:L47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7" t="s">
        <v>6</v>
      </c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6">
        <v>39</v>
      </c>
      <c r="BG1" s="76"/>
      <c r="BH1" s="76"/>
    </row>
    <row r="2" spans="1:60" ht="19.5" customHeight="1" x14ac:dyDescent="0.2">
      <c r="A2" s="78" t="s">
        <v>20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</row>
    <row r="3" spans="1:60" ht="10.5" customHeight="1" x14ac:dyDescent="0.2">
      <c r="A3" s="80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</row>
    <row r="4" spans="1:60" ht="10.5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19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</row>
    <row r="5" spans="1:60" ht="10.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12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</row>
    <row r="6" spans="1:60" ht="10.5" customHeight="1" x14ac:dyDescent="0.2">
      <c r="A6" s="82" t="s">
        <v>21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12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</row>
    <row r="7" spans="1:60" ht="10.5" customHeight="1" x14ac:dyDescent="0.2">
      <c r="A7" s="44" t="s">
        <v>22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19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10.5" customHeight="1" x14ac:dyDescent="0.2">
      <c r="A8" s="44" t="s">
        <v>23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19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</row>
    <row r="9" spans="1:60" ht="10.5" customHeight="1" x14ac:dyDescent="0.2">
      <c r="A9" s="43" t="s">
        <v>24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12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</row>
    <row r="10" spans="1:60" ht="10.5" customHeight="1" x14ac:dyDescent="0.2">
      <c r="A10" s="45" t="s">
        <v>27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12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</row>
    <row r="11" spans="1:60" ht="10.5" customHeight="1" x14ac:dyDescent="0.2">
      <c r="A11" s="43" t="s">
        <v>25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12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</row>
    <row r="12" spans="1:60" ht="10.5" customHeight="1" x14ac:dyDescent="0.2">
      <c r="A12" s="45" t="s">
        <v>26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2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</row>
    <row r="13" spans="1:60" ht="10.5" customHeight="1" x14ac:dyDescent="0.2">
      <c r="A13" s="44" t="s">
        <v>28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2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ht="10.5" customHeight="1" x14ac:dyDescent="0.2">
      <c r="A14" s="46" t="s">
        <v>29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12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10.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12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10.5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12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</row>
    <row r="17" spans="1:60" ht="10.5" customHeight="1" x14ac:dyDescent="0.2">
      <c r="A17" s="34"/>
      <c r="B17" s="12"/>
      <c r="C17" s="25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5"/>
      <c r="AB17" s="12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10.5" customHeight="1" x14ac:dyDescent="0.2">
      <c r="A18" s="34"/>
      <c r="B18" s="12"/>
      <c r="C18" s="2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5"/>
      <c r="AB18" s="12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0.5" customHeight="1" x14ac:dyDescent="0.2">
      <c r="A19" s="34"/>
      <c r="B19" s="12"/>
      <c r="C19" s="25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5"/>
      <c r="AB19" s="12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0.5" customHeight="1" x14ac:dyDescent="0.2">
      <c r="A20" s="34"/>
      <c r="B20" s="12"/>
      <c r="C20" s="25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5"/>
      <c r="AB20" s="12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0.5" customHeight="1" x14ac:dyDescent="0.2">
      <c r="A21" s="34"/>
      <c r="B21" s="12"/>
      <c r="C21" s="25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5"/>
      <c r="AB21" s="12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0.5" customHeight="1" x14ac:dyDescent="0.2">
      <c r="A22" s="34"/>
      <c r="B22" s="12"/>
      <c r="C22" s="25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5"/>
      <c r="AB22" s="12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0.5" customHeight="1" x14ac:dyDescent="0.2">
      <c r="A23" s="34"/>
      <c r="B23" s="12"/>
      <c r="C23" s="25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5"/>
      <c r="AB23" s="12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0.5" customHeight="1" x14ac:dyDescent="0.2">
      <c r="A24" s="34"/>
      <c r="B24" s="12"/>
      <c r="C24" s="25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5"/>
      <c r="AB24" s="12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0.5" customHeight="1" x14ac:dyDescent="0.2">
      <c r="A25" s="34"/>
      <c r="B25" s="12"/>
      <c r="C25" s="25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5"/>
      <c r="AB25" s="12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0.5" customHeight="1" x14ac:dyDescent="0.2">
      <c r="A26" s="34"/>
      <c r="B26" s="12"/>
      <c r="C26" s="25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5"/>
      <c r="AB26" s="12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0.5" customHeight="1" x14ac:dyDescent="0.2">
      <c r="A27" s="34"/>
      <c r="B27" s="12"/>
      <c r="C27" s="2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5"/>
      <c r="AB27" s="12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0.5" customHeight="1" x14ac:dyDescent="0.2">
      <c r="A28" s="34"/>
      <c r="B28" s="12"/>
      <c r="C28" s="25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5"/>
      <c r="AB28" s="12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4"/>
      <c r="B29" s="12"/>
      <c r="C29" s="25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5"/>
      <c r="AB29" s="12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0.5" customHeight="1" x14ac:dyDescent="0.2">
      <c r="A30" s="34"/>
      <c r="B30" s="12"/>
      <c r="C30" s="25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5"/>
      <c r="AB30" s="12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34"/>
      <c r="B31" s="12"/>
      <c r="C31" s="25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5"/>
      <c r="AB31" s="12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0.5" customHeight="1" x14ac:dyDescent="0.2">
      <c r="A32" s="34"/>
      <c r="B32" s="12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12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0.5" customHeight="1" x14ac:dyDescent="0.2">
      <c r="A33" s="34"/>
      <c r="B33" s="12"/>
      <c r="C33" s="25"/>
      <c r="D33" s="26"/>
      <c r="E33" s="24"/>
      <c r="F33" s="24"/>
      <c r="G33" s="24"/>
      <c r="H33" s="24"/>
      <c r="I33" s="2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12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0.5" customHeight="1" x14ac:dyDescent="0.2">
      <c r="A34" s="34"/>
      <c r="B34" s="12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0"/>
      <c r="AC34" s="20"/>
      <c r="AD34" s="20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0.5" customHeight="1" x14ac:dyDescent="0.2">
      <c r="A35" s="34"/>
      <c r="B35" s="12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12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0.5" customHeight="1" x14ac:dyDescent="0.2">
      <c r="A36" s="34"/>
      <c r="B36" s="12"/>
      <c r="C36" s="25"/>
      <c r="D36" s="17"/>
      <c r="E36" s="17"/>
      <c r="F36" s="17"/>
      <c r="G36" s="17"/>
      <c r="H36" s="17"/>
      <c r="I36" s="17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7"/>
      <c r="AB36" s="18"/>
      <c r="AC36" s="18"/>
      <c r="AD36" s="18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0.5" customHeight="1" x14ac:dyDescent="0.2">
      <c r="A37" s="34"/>
      <c r="B37" s="12"/>
      <c r="C37" s="25"/>
      <c r="D37" s="14"/>
      <c r="E37" s="14"/>
      <c r="F37" s="14"/>
      <c r="G37" s="14"/>
      <c r="H37" s="14"/>
      <c r="I37" s="14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4"/>
      <c r="AB37" s="19"/>
      <c r="AC37" s="19"/>
      <c r="AD37" s="19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10.5" customHeight="1" x14ac:dyDescent="0.2">
      <c r="A38" s="34"/>
      <c r="B38" s="12"/>
      <c r="C38" s="25"/>
      <c r="D38" s="25"/>
      <c r="E38" s="25"/>
      <c r="F38" s="25"/>
      <c r="G38" s="25"/>
      <c r="H38" s="25"/>
      <c r="I38" s="27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4"/>
      <c r="AB38" s="19"/>
      <c r="AC38" s="19"/>
      <c r="AD38" s="19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0.5" customHeight="1" x14ac:dyDescent="0.2">
      <c r="A39" s="21"/>
      <c r="B39" s="19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19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0.5" customHeight="1" x14ac:dyDescent="0.2">
      <c r="A40" s="3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2"/>
      <c r="Y40" s="12"/>
      <c r="Z40" s="12"/>
      <c r="AA40" s="12"/>
      <c r="AB40" s="12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10.5" customHeight="1" x14ac:dyDescent="0.2">
      <c r="A41" s="3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</row>
    <row r="42" spans="1:60" ht="10.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10.5" customHeight="1" x14ac:dyDescent="0.2">
      <c r="A43" s="39"/>
      <c r="B43" s="39"/>
      <c r="C43" s="39"/>
      <c r="D43" s="39"/>
      <c r="E43" s="79"/>
      <c r="F43" s="79"/>
      <c r="G43" s="39"/>
      <c r="H43" s="39"/>
      <c r="I43" s="39"/>
      <c r="J43" s="39"/>
      <c r="K43" s="10"/>
      <c r="L43" s="10"/>
      <c r="M43" s="39" t="s">
        <v>9</v>
      </c>
      <c r="N43" s="39"/>
      <c r="O43" s="39"/>
      <c r="P43" s="39"/>
      <c r="Q43" s="39"/>
      <c r="R43" s="39"/>
      <c r="S43" s="39"/>
      <c r="T43" s="8"/>
      <c r="U43" s="11"/>
      <c r="V43" s="11"/>
      <c r="W43" s="11"/>
      <c r="X43" s="39"/>
      <c r="Y43" s="39"/>
      <c r="Z43" s="39"/>
      <c r="AA43" s="39"/>
      <c r="AB43" s="39"/>
      <c r="AC43" s="8"/>
      <c r="AD43" s="8"/>
      <c r="AE43" s="8"/>
      <c r="AF43" s="11"/>
      <c r="AG43" s="11"/>
      <c r="AH43" s="11"/>
      <c r="AI43" s="11"/>
      <c r="AJ43" s="11"/>
      <c r="AK43" s="11"/>
      <c r="AL43" s="11"/>
      <c r="AM43" s="11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33"/>
      <c r="AZ43" s="10"/>
      <c r="BA43" s="10"/>
      <c r="BB43" s="10"/>
      <c r="BC43" s="10"/>
      <c r="BD43" s="10"/>
      <c r="BE43" s="10"/>
      <c r="BF43" s="10"/>
      <c r="BG43" s="10"/>
      <c r="BH43" s="10"/>
    </row>
    <row r="44" spans="1:60" ht="11.25" customHeight="1" x14ac:dyDescent="0.2">
      <c r="A44" s="72" t="s">
        <v>4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 t="s">
        <v>8</v>
      </c>
      <c r="N44" s="72"/>
      <c r="O44" s="72"/>
      <c r="P44" s="72"/>
      <c r="Q44" s="72"/>
      <c r="R44" s="72"/>
      <c r="S44" s="72"/>
      <c r="T44" s="72" t="s">
        <v>3</v>
      </c>
      <c r="U44" s="72"/>
      <c r="V44" s="72"/>
      <c r="W44" s="72" t="s">
        <v>7</v>
      </c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</row>
    <row r="45" spans="1:60" ht="6" customHeight="1" thickBot="1" x14ac:dyDescent="0.25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75"/>
      <c r="N45" s="73"/>
      <c r="O45" s="73"/>
      <c r="P45" s="73"/>
      <c r="Q45" s="73"/>
      <c r="R45" s="73"/>
      <c r="S45" s="74"/>
      <c r="T45" s="75"/>
      <c r="U45" s="73"/>
      <c r="V45" s="74"/>
      <c r="W45" s="16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7.5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spans="1:60" ht="13.5" customHeight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69" t="s">
        <v>16</v>
      </c>
      <c r="N47" s="70"/>
      <c r="O47" s="70"/>
      <c r="P47" s="70"/>
      <c r="Q47" s="70"/>
      <c r="R47" s="70"/>
      <c r="S47" s="71"/>
      <c r="T47" s="58"/>
      <c r="U47" s="47"/>
      <c r="V47" s="59"/>
      <c r="W47" s="37" t="s">
        <v>19</v>
      </c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</row>
    <row r="48" spans="1:60" ht="3.75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2"/>
      <c r="N48" s="42"/>
      <c r="O48" s="42"/>
      <c r="P48" s="42"/>
      <c r="Q48" s="42"/>
      <c r="R48" s="42"/>
      <c r="S48" s="42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</row>
    <row r="49" spans="1:60" ht="13.5" customHeight="1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69" t="s">
        <v>15</v>
      </c>
      <c r="N49" s="70"/>
      <c r="O49" s="70"/>
      <c r="P49" s="70"/>
      <c r="Q49" s="70"/>
      <c r="R49" s="70"/>
      <c r="S49" s="71"/>
      <c r="T49" s="58"/>
      <c r="U49" s="47"/>
      <c r="V49" s="59"/>
      <c r="W49" s="37" t="s">
        <v>17</v>
      </c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</row>
    <row r="50" spans="1:60" ht="3.75" customHeigh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2"/>
      <c r="N50" s="42"/>
      <c r="O50" s="42"/>
      <c r="P50" s="42"/>
      <c r="Q50" s="42"/>
      <c r="R50" s="42"/>
      <c r="S50" s="42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spans="1:60" ht="13.5" customHeigh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55" t="s">
        <v>14</v>
      </c>
      <c r="N51" s="56"/>
      <c r="O51" s="56"/>
      <c r="P51" s="56"/>
      <c r="Q51" s="56"/>
      <c r="R51" s="56"/>
      <c r="S51" s="57"/>
      <c r="T51" s="58"/>
      <c r="U51" s="47"/>
      <c r="V51" s="59"/>
      <c r="W51" s="37" t="s">
        <v>18</v>
      </c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</row>
    <row r="52" spans="1:60" ht="9.7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11.2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17"/>
      <c r="Y53" s="17"/>
      <c r="Z53" s="17"/>
      <c r="AA53" s="17"/>
      <c r="AB53" s="17"/>
      <c r="AC53" s="30"/>
      <c r="AD53" s="30"/>
      <c r="AE53" s="30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 spans="1:60" ht="10.5" customHeight="1" x14ac:dyDescent="0.2">
      <c r="A54" s="51" t="s">
        <v>5</v>
      </c>
      <c r="B54" s="51"/>
      <c r="C54" s="51"/>
      <c r="D54" s="51"/>
      <c r="E54" s="54">
        <v>1</v>
      </c>
      <c r="F54" s="54"/>
      <c r="G54" s="53" t="s">
        <v>11</v>
      </c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0.5" customHeight="1" x14ac:dyDescent="0.2">
      <c r="A55" s="22"/>
      <c r="B55" s="22"/>
      <c r="C55" s="22"/>
      <c r="D55" s="22"/>
      <c r="E55" s="22"/>
      <c r="F55" s="22"/>
      <c r="G55" s="52" t="s">
        <v>12</v>
      </c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</row>
    <row r="56" spans="1:60" ht="10.5" customHeight="1" x14ac:dyDescent="0.2">
      <c r="A56" s="51"/>
      <c r="B56" s="51"/>
      <c r="C56" s="51"/>
      <c r="D56" s="51"/>
      <c r="E56" s="50"/>
      <c r="F56" s="50"/>
      <c r="G56" s="49" t="s">
        <v>13</v>
      </c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</row>
    <row r="57" spans="1:60" ht="10.5" customHeight="1" x14ac:dyDescent="0.2">
      <c r="A57" s="51"/>
      <c r="B57" s="51"/>
      <c r="C57" s="51"/>
      <c r="D57" s="51"/>
      <c r="E57" s="50">
        <v>2</v>
      </c>
      <c r="F57" s="50"/>
      <c r="G57" s="49" t="s">
        <v>10</v>
      </c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</row>
    <row r="58" spans="1:60" ht="10.5" customHeight="1" x14ac:dyDescent="0.2">
      <c r="A58" s="32"/>
      <c r="B58" s="32"/>
      <c r="C58" s="32"/>
      <c r="D58" s="32"/>
      <c r="E58" s="50">
        <v>3</v>
      </c>
      <c r="F58" s="50"/>
      <c r="G58" s="49" t="s">
        <v>31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</row>
    <row r="59" spans="1:60" ht="10.5" customHeight="1" x14ac:dyDescent="0.2">
      <c r="A59" s="32"/>
      <c r="B59" s="32"/>
      <c r="C59" s="32"/>
      <c r="D59" s="32"/>
      <c r="E59" s="31"/>
      <c r="F59" s="31"/>
      <c r="G59" s="49" t="s">
        <v>32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</row>
    <row r="60" spans="1:60" ht="4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60" x14ac:dyDescent="0.2">
      <c r="A61" s="48" t="s">
        <v>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</row>
    <row r="62" spans="1:60" ht="3.75" customHeight="1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3"/>
      <c r="V62" s="3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62" t="s">
        <v>2</v>
      </c>
      <c r="B64" s="62"/>
      <c r="C64" s="62"/>
      <c r="D64" s="62"/>
      <c r="E64" s="62"/>
      <c r="F64" s="9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</row>
    <row r="65" spans="1:60" ht="12" customHeight="1" x14ac:dyDescent="0.2">
      <c r="A65" s="3"/>
      <c r="B65" s="3"/>
      <c r="C65" s="3"/>
      <c r="D65" s="9"/>
      <c r="E65" s="9"/>
      <c r="F65" s="9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</row>
    <row r="66" spans="1:60" ht="15" customHeight="1" x14ac:dyDescent="0.2">
      <c r="A66" s="3"/>
      <c r="B66" s="3"/>
      <c r="C66" s="3"/>
      <c r="D66" s="9"/>
      <c r="E66" s="9"/>
      <c r="F66" s="9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68" t="s">
        <v>1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</row>
    <row r="69" spans="1:60" ht="3.75" customHeight="1" x14ac:dyDescent="0.2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</row>
    <row r="70" spans="1:60" x14ac:dyDescent="0.2">
      <c r="A70" s="66" t="s">
        <v>33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</row>
    <row r="71" spans="1:60" ht="18" x14ac:dyDescent="0.25">
      <c r="A71" s="65" t="s">
        <v>30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BF71" s="64">
        <v>39</v>
      </c>
      <c r="BG71" s="64"/>
      <c r="BH71" s="64"/>
    </row>
  </sheetData>
  <sheetProtection algorithmName="SHA-512" hashValue="Y0YLfQcOF5iZcgLyqgsC6ImUVIPXWFp5d+RB8x63vUd0wKmVNDSX+op4b/z1wPcgsW1i3YNEep65STdz95a1ZA==" saltValue="01UeP+g6T6OoOZc3Ha7nyw==" spinCount="100000" sheet="1" selectLockedCells="1"/>
  <mergeCells count="70">
    <mergeCell ref="BF1:BH1"/>
    <mergeCell ref="O1:BE1"/>
    <mergeCell ref="A2:BH2"/>
    <mergeCell ref="I43:J43"/>
    <mergeCell ref="A43:D43"/>
    <mergeCell ref="E43:F43"/>
    <mergeCell ref="G43:H43"/>
    <mergeCell ref="A3:AB3"/>
    <mergeCell ref="A4:AA4"/>
    <mergeCell ref="A5:AA5"/>
    <mergeCell ref="A6:AA6"/>
    <mergeCell ref="A7:AA7"/>
    <mergeCell ref="A8:AA8"/>
    <mergeCell ref="A9:AA9"/>
    <mergeCell ref="A10:AA10"/>
    <mergeCell ref="AH4:BH4"/>
    <mergeCell ref="A50:BH50"/>
    <mergeCell ref="A47:L47"/>
    <mergeCell ref="A49:L49"/>
    <mergeCell ref="X43:AB43"/>
    <mergeCell ref="M47:S47"/>
    <mergeCell ref="W44:BH44"/>
    <mergeCell ref="A44:L44"/>
    <mergeCell ref="A45:L45"/>
    <mergeCell ref="T45:V45"/>
    <mergeCell ref="T49:V49"/>
    <mergeCell ref="T47:V47"/>
    <mergeCell ref="M49:S49"/>
    <mergeCell ref="M45:S45"/>
    <mergeCell ref="T44:V44"/>
    <mergeCell ref="M44:S44"/>
    <mergeCell ref="BF71:BH71"/>
    <mergeCell ref="A71:AR71"/>
    <mergeCell ref="A70:AR70"/>
    <mergeCell ref="A69:AR69"/>
    <mergeCell ref="A68:N68"/>
    <mergeCell ref="A62:T62"/>
    <mergeCell ref="O68:AR68"/>
    <mergeCell ref="A64:E64"/>
    <mergeCell ref="G64:AR66"/>
    <mergeCell ref="A52:BH52"/>
    <mergeCell ref="G59:AR59"/>
    <mergeCell ref="G57:AR57"/>
    <mergeCell ref="E57:F57"/>
    <mergeCell ref="A57:D57"/>
    <mergeCell ref="A51:L51"/>
    <mergeCell ref="A61:AR61"/>
    <mergeCell ref="G58:AR58"/>
    <mergeCell ref="E58:F58"/>
    <mergeCell ref="G56:AR56"/>
    <mergeCell ref="E56:F56"/>
    <mergeCell ref="A56:D56"/>
    <mergeCell ref="G55:AR55"/>
    <mergeCell ref="G54:AR54"/>
    <mergeCell ref="E54:F54"/>
    <mergeCell ref="A54:D54"/>
    <mergeCell ref="M51:S51"/>
    <mergeCell ref="W51:BH51"/>
    <mergeCell ref="T51:V51"/>
    <mergeCell ref="A11:AA11"/>
    <mergeCell ref="A12:AA12"/>
    <mergeCell ref="A13:AA13"/>
    <mergeCell ref="A14:AA14"/>
    <mergeCell ref="A15:AA15"/>
    <mergeCell ref="A16:AA16"/>
    <mergeCell ref="W47:BH47"/>
    <mergeCell ref="W49:BH49"/>
    <mergeCell ref="M43:S43"/>
    <mergeCell ref="A46:BH46"/>
    <mergeCell ref="A48:BH4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1:L51 A47:L47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