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513" documentId="13_ncr:1_{67B005B4-3BE1-42D0-9773-8E2CEB1F030B}" xr6:coauthVersionLast="47" xr6:coauthVersionMax="47" xr10:uidLastSave="{C4243A47-A93A-42E8-AD75-D1B5509D90AF}"/>
  <bookViews>
    <workbookView xWindow="-120" yWindow="-120" windowWidth="29040" windowHeight="15720" xr2:uid="{A5CD1D01-7E09-4256-9B1C-01FE464A2CBA}"/>
  </bookViews>
  <sheets>
    <sheet name="CTT UL Rendimento Europ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B7" i="3"/>
  <c r="C8" i="3"/>
  <c r="C9" i="3"/>
  <c r="C10" i="3"/>
  <c r="C11" i="3"/>
  <c r="C14" i="3"/>
  <c r="C13" i="3"/>
  <c r="C12" i="3"/>
  <c r="C15" i="3"/>
  <c r="C16" i="3"/>
  <c r="C17" i="3"/>
  <c r="C18" i="3"/>
  <c r="C21" i="3"/>
  <c r="C20" i="3"/>
  <c r="C19" i="3"/>
  <c r="C22" i="3"/>
  <c r="C23" i="3"/>
  <c r="C24" i="3"/>
  <c r="C25" i="3"/>
  <c r="C28" i="3"/>
  <c r="C27" i="3"/>
  <c r="C26" i="3"/>
  <c r="C29" i="3"/>
  <c r="C30" i="3"/>
  <c r="C31" i="3"/>
  <c r="C32" i="3"/>
  <c r="C35" i="3"/>
  <c r="C34" i="3"/>
  <c r="C33" i="3"/>
  <c r="C36" i="3"/>
  <c r="C37" i="3"/>
  <c r="C38" i="3"/>
  <c r="C39" i="3"/>
  <c r="C42" i="3"/>
  <c r="C41" i="3"/>
  <c r="C40" i="3"/>
  <c r="C43" i="3"/>
  <c r="C44" i="3"/>
  <c r="C45" i="3"/>
  <c r="C46" i="3"/>
  <c r="C49" i="3"/>
  <c r="C48" i="3"/>
  <c r="C47" i="3"/>
  <c r="C50" i="3"/>
  <c r="C51" i="3"/>
  <c r="C52" i="3"/>
  <c r="C56" i="3"/>
  <c r="C55" i="3"/>
  <c r="C54" i="3"/>
  <c r="C53" i="3"/>
  <c r="C57" i="3"/>
  <c r="C58" i="3"/>
  <c r="C59" i="3"/>
  <c r="C60" i="3"/>
  <c r="C63" i="3"/>
  <c r="C62" i="3"/>
  <c r="C61" i="3"/>
  <c r="C65" i="3"/>
  <c r="C64" i="3"/>
  <c r="C66" i="3"/>
  <c r="C67" i="3"/>
  <c r="C70" i="3"/>
  <c r="C69" i="3"/>
  <c r="C68" i="3"/>
  <c r="C71" i="3"/>
  <c r="C72" i="3"/>
  <c r="C73" i="3"/>
  <c r="C74" i="3"/>
  <c r="C77" i="3"/>
  <c r="C76" i="3"/>
  <c r="C75" i="3"/>
  <c r="C78" i="3"/>
  <c r="C79" i="3"/>
  <c r="C80" i="3"/>
  <c r="C81" i="3"/>
  <c r="C84" i="3"/>
  <c r="C83" i="3"/>
  <c r="C82" i="3"/>
  <c r="C85" i="3"/>
  <c r="C86" i="3"/>
  <c r="C87" i="3"/>
  <c r="C88" i="3"/>
  <c r="C91" i="3"/>
  <c r="C90" i="3"/>
  <c r="C89" i="3"/>
  <c r="C92" i="3"/>
  <c r="C93" i="3"/>
  <c r="C94" i="3"/>
  <c r="C95" i="3"/>
  <c r="C98" i="3"/>
  <c r="C97" i="3"/>
  <c r="C96" i="3"/>
  <c r="C99" i="3"/>
  <c r="C100" i="3"/>
  <c r="C102" i="3"/>
  <c r="C101" i="3"/>
  <c r="C105" i="3"/>
  <c r="C104" i="3"/>
  <c r="C103" i="3"/>
  <c r="C106" i="3"/>
  <c r="C108" i="3"/>
  <c r="C107" i="3"/>
  <c r="C109" i="3"/>
  <c r="C112" i="3"/>
  <c r="C111" i="3"/>
  <c r="C110" i="3"/>
  <c r="C113" i="3"/>
  <c r="C114" i="3"/>
  <c r="C115" i="3"/>
  <c r="C116" i="3"/>
  <c r="C119" i="3"/>
  <c r="C118" i="3"/>
  <c r="C117" i="3"/>
  <c r="C120" i="3"/>
  <c r="C121" i="3"/>
  <c r="C122" i="3"/>
  <c r="C123" i="3"/>
  <c r="C126" i="3"/>
  <c r="C125" i="3"/>
  <c r="C124" i="3"/>
  <c r="C128" i="3"/>
  <c r="C127" i="3"/>
  <c r="C129" i="3"/>
  <c r="C133" i="3"/>
  <c r="C132" i="3"/>
  <c r="C131" i="3"/>
  <c r="C130" i="3"/>
  <c r="C134" i="3"/>
  <c r="C135" i="3"/>
  <c r="C136" i="3"/>
  <c r="C137" i="3"/>
  <c r="C140" i="3"/>
  <c r="C139" i="3"/>
  <c r="C138" i="3"/>
  <c r="C142" i="3"/>
  <c r="C141" i="3"/>
  <c r="C143" i="3"/>
  <c r="C144" i="3"/>
  <c r="C147" i="3"/>
  <c r="C146" i="3"/>
  <c r="C145" i="3"/>
  <c r="C148" i="3"/>
  <c r="C149" i="3"/>
  <c r="C150" i="3"/>
  <c r="C151" i="3"/>
  <c r="C154" i="3"/>
  <c r="C153" i="3"/>
  <c r="C152" i="3"/>
  <c r="C155" i="3"/>
  <c r="C156" i="3"/>
  <c r="C157" i="3"/>
  <c r="C158" i="3"/>
  <c r="C161" i="3"/>
  <c r="C160" i="3"/>
  <c r="C159" i="3"/>
  <c r="C162" i="3"/>
  <c r="C163" i="3"/>
  <c r="C164" i="3"/>
  <c r="C165" i="3"/>
  <c r="C168" i="3"/>
  <c r="C167" i="3"/>
  <c r="C166" i="3"/>
  <c r="C169" i="3"/>
  <c r="C171" i="3"/>
  <c r="C170" i="3"/>
  <c r="C172" i="3"/>
  <c r="C175" i="3"/>
  <c r="C174" i="3"/>
  <c r="C173" i="3"/>
  <c r="C176" i="3"/>
  <c r="C177" i="3"/>
  <c r="C178" i="3"/>
  <c r="C179" i="3"/>
  <c r="C180" i="3"/>
  <c r="C181" i="3"/>
  <c r="C182" i="3"/>
  <c r="C183" i="3"/>
  <c r="C184" i="3"/>
  <c r="C185" i="3"/>
  <c r="C186" i="3"/>
  <c r="C189" i="3"/>
  <c r="C188" i="3"/>
  <c r="C187" i="3"/>
  <c r="C190" i="3"/>
  <c r="C191" i="3"/>
  <c r="C192" i="3"/>
  <c r="C193" i="3"/>
  <c r="C194" i="3"/>
  <c r="C195" i="3"/>
  <c r="C196" i="3"/>
  <c r="C197" i="3"/>
  <c r="C198" i="3"/>
  <c r="C199" i="3"/>
  <c r="C200" i="3"/>
  <c r="C204" i="3"/>
  <c r="C203" i="3"/>
  <c r="C202" i="3"/>
  <c r="C201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 l="1"/>
  <c r="C234" i="3"/>
  <c r="C235" i="3"/>
  <c r="C236" i="3"/>
  <c r="C237" i="3"/>
  <c r="C238" i="3"/>
  <c r="C239" i="3"/>
  <c r="C240" i="3"/>
  <c r="C241" i="3"/>
  <c r="C242" i="3"/>
  <c r="C245" i="3"/>
  <c r="C244" i="3"/>
  <c r="C243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4" i="3"/>
  <c r="C293" i="3"/>
  <c r="C292" i="3"/>
  <c r="C291" i="3"/>
  <c r="C295" i="3"/>
  <c r="C296" i="3"/>
  <c r="C297" i="3"/>
  <c r="C301" i="3"/>
  <c r="C300" i="3"/>
  <c r="C299" i="3"/>
  <c r="C298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5" i="3"/>
  <c r="C384" i="3"/>
  <c r="C383" i="3"/>
  <c r="C386" i="3"/>
  <c r="C387" i="3"/>
  <c r="C388" i="3"/>
  <c r="C389" i="3"/>
  <c r="C392" i="3"/>
  <c r="C391" i="3"/>
  <c r="C390" i="3"/>
  <c r="C393" i="3"/>
  <c r="C394" i="3"/>
  <c r="C395" i="3"/>
  <c r="C396" i="3"/>
  <c r="C397" i="3"/>
  <c r="C398" i="3"/>
  <c r="C399" i="3"/>
  <c r="C400" i="3"/>
  <c r="C401" i="3"/>
  <c r="C402" i="3"/>
  <c r="C403" i="3"/>
  <c r="C406" i="3"/>
  <c r="C405" i="3"/>
  <c r="C404" i="3"/>
  <c r="C407" i="3"/>
  <c r="C408" i="3"/>
  <c r="C409" i="3"/>
  <c r="C410" i="3"/>
  <c r="C413" i="3"/>
  <c r="C412" i="3"/>
  <c r="C411" i="3"/>
  <c r="C414" i="3"/>
  <c r="C415" i="3"/>
  <c r="C416" i="3"/>
  <c r="C417" i="3"/>
  <c r="C420" i="3"/>
  <c r="C419" i="3"/>
  <c r="C418" i="3"/>
  <c r="C421" i="3"/>
  <c r="C422" i="3"/>
  <c r="C423" i="3"/>
  <c r="C424" i="3"/>
  <c r="C427" i="3"/>
  <c r="C426" i="3"/>
  <c r="C425" i="3"/>
  <c r="C428" i="3"/>
  <c r="C429" i="3"/>
  <c r="C431" i="3"/>
  <c r="C430" i="3"/>
  <c r="C434" i="3"/>
  <c r="C433" i="3"/>
  <c r="C432" i="3"/>
  <c r="C435" i="3"/>
  <c r="C436" i="3"/>
  <c r="C437" i="3"/>
  <c r="C438" i="3"/>
  <c r="C441" i="3"/>
  <c r="C440" i="3"/>
  <c r="C439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6" i="3"/>
  <c r="C475" i="3"/>
  <c r="C474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9" i="3"/>
  <c r="C538" i="3"/>
  <c r="C537" i="3"/>
  <c r="C536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61" i="3"/>
  <c r="C560" i="3"/>
  <c r="C559" i="3"/>
  <c r="C558" i="3"/>
  <c r="C562" i="3"/>
  <c r="C563" i="3"/>
  <c r="C564" i="3"/>
  <c r="C567" i="3"/>
  <c r="C566" i="3"/>
  <c r="C565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602" i="3"/>
  <c r="C601" i="3"/>
  <c r="C600" i="3"/>
  <c r="C599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4" i="3"/>
  <c r="C643" i="3"/>
  <c r="C642" i="3"/>
  <c r="C645" i="3"/>
  <c r="C646" i="3"/>
  <c r="C647" i="3"/>
  <c r="C648" i="3"/>
  <c r="C651" i="3"/>
  <c r="C650" i="3"/>
  <c r="C649" i="3"/>
  <c r="C652" i="3"/>
  <c r="C653" i="3"/>
  <c r="C654" i="3"/>
  <c r="C655" i="3"/>
  <c r="C658" i="3"/>
  <c r="C657" i="3"/>
  <c r="C656" i="3"/>
  <c r="C659" i="3"/>
  <c r="C660" i="3"/>
  <c r="C661" i="3"/>
  <c r="C662" i="3"/>
  <c r="C665" i="3"/>
  <c r="C664" i="3"/>
  <c r="C663" i="3"/>
  <c r="C666" i="3"/>
  <c r="C667" i="3"/>
  <c r="C668" i="3"/>
  <c r="C669" i="3"/>
  <c r="C670" i="3"/>
  <c r="C671" i="3"/>
  <c r="C672" i="3"/>
  <c r="C673" i="3"/>
  <c r="C674" i="3"/>
  <c r="C675" i="3"/>
  <c r="C676" i="3"/>
  <c r="C679" i="3"/>
  <c r="C678" i="3"/>
  <c r="C677" i="3"/>
  <c r="C680" i="3"/>
  <c r="C681" i="3"/>
  <c r="C682" i="3"/>
  <c r="C683" i="3"/>
  <c r="C684" i="3" l="1"/>
  <c r="C840" i="3"/>
  <c r="B840" i="3"/>
  <c r="B839" i="3" s="1"/>
  <c r="B838" i="3" s="1"/>
  <c r="B837" i="3" s="1"/>
  <c r="B836" i="3" s="1"/>
  <c r="B835" i="3" s="1"/>
  <c r="B834" i="3" s="1"/>
  <c r="B833" i="3" s="1"/>
  <c r="B832" i="3" s="1"/>
  <c r="B831" i="3" s="1"/>
  <c r="B830" i="3" s="1"/>
  <c r="B829" i="3" s="1"/>
  <c r="B828" i="3" s="1"/>
  <c r="B827" i="3" s="1"/>
  <c r="B826" i="3" s="1"/>
  <c r="B825" i="3" s="1"/>
  <c r="B824" i="3" s="1"/>
  <c r="B823" i="3" s="1"/>
  <c r="B822" i="3" s="1"/>
  <c r="B821" i="3" s="1"/>
  <c r="B820" i="3" s="1"/>
  <c r="B819" i="3" s="1"/>
  <c r="B818" i="3" s="1"/>
  <c r="B817" i="3" s="1"/>
  <c r="B816" i="3" s="1"/>
  <c r="B815" i="3" s="1"/>
  <c r="B814" i="3" s="1"/>
  <c r="B813" i="3" s="1"/>
  <c r="B812" i="3" s="1"/>
  <c r="B811" i="3" s="1"/>
  <c r="B810" i="3" s="1"/>
  <c r="B809" i="3" s="1"/>
  <c r="B808" i="3" s="1"/>
  <c r="B807" i="3" s="1"/>
  <c r="B806" i="3" s="1"/>
  <c r="B805" i="3" s="1"/>
  <c r="B804" i="3" s="1"/>
  <c r="B803" i="3" s="1"/>
  <c r="B802" i="3" s="1"/>
  <c r="B801" i="3" s="1"/>
  <c r="B800" i="3" s="1"/>
  <c r="B799" i="3" s="1"/>
  <c r="B798" i="3" s="1"/>
  <c r="B797" i="3" s="1"/>
  <c r="B796" i="3" s="1"/>
  <c r="B795" i="3" s="1"/>
  <c r="B794" i="3" s="1"/>
  <c r="B793" i="3" s="1"/>
  <c r="B792" i="3" s="1"/>
  <c r="B791" i="3" s="1"/>
  <c r="B790" i="3" s="1"/>
  <c r="B789" i="3" s="1"/>
  <c r="B788" i="3" s="1"/>
  <c r="B787" i="3" s="1"/>
  <c r="B786" i="3" s="1"/>
  <c r="B785" i="3" s="1"/>
  <c r="B784" i="3" s="1"/>
  <c r="B783" i="3" s="1"/>
  <c r="B782" i="3" s="1"/>
  <c r="B781" i="3" s="1"/>
  <c r="B780" i="3" s="1"/>
  <c r="B779" i="3" s="1"/>
  <c r="B778" i="3" s="1"/>
  <c r="B777" i="3" s="1"/>
  <c r="B776" i="3" s="1"/>
  <c r="B775" i="3" s="1"/>
  <c r="B774" i="3" s="1"/>
  <c r="B773" i="3" s="1"/>
  <c r="B772" i="3" s="1"/>
  <c r="B771" i="3" s="1"/>
  <c r="B770" i="3" s="1"/>
  <c r="B769" i="3" s="1"/>
  <c r="B768" i="3" s="1"/>
  <c r="B767" i="3" s="1"/>
  <c r="B766" i="3" s="1"/>
  <c r="B765" i="3" s="1"/>
  <c r="B764" i="3" s="1"/>
  <c r="B763" i="3" s="1"/>
  <c r="B762" i="3" s="1"/>
  <c r="B761" i="3" s="1"/>
  <c r="B760" i="3" s="1"/>
  <c r="B759" i="3" s="1"/>
  <c r="B758" i="3" s="1"/>
  <c r="B757" i="3" s="1"/>
  <c r="B756" i="3" s="1"/>
  <c r="B755" i="3" s="1"/>
  <c r="B754" i="3" s="1"/>
  <c r="B753" i="3" s="1"/>
  <c r="B752" i="3" s="1"/>
  <c r="B751" i="3" s="1"/>
  <c r="B750" i="3" s="1"/>
  <c r="B749" i="3" s="1"/>
  <c r="B748" i="3" s="1"/>
  <c r="B747" i="3" s="1"/>
  <c r="B746" i="3" s="1"/>
  <c r="B745" i="3" s="1"/>
  <c r="B744" i="3" s="1"/>
  <c r="B743" i="3" s="1"/>
  <c r="B742" i="3" s="1"/>
  <c r="B741" i="3" s="1"/>
  <c r="B740" i="3" s="1"/>
  <c r="B739" i="3" s="1"/>
  <c r="B738" i="3" s="1"/>
  <c r="B737" i="3" s="1"/>
  <c r="B736" i="3" s="1"/>
  <c r="B735" i="3" s="1"/>
  <c r="B734" i="3" s="1"/>
  <c r="B733" i="3" s="1"/>
  <c r="B732" i="3" s="1"/>
  <c r="B731" i="3" s="1"/>
  <c r="B730" i="3" s="1"/>
  <c r="B729" i="3" s="1"/>
  <c r="B728" i="3" s="1"/>
  <c r="B727" i="3" s="1"/>
  <c r="B726" i="3" s="1"/>
  <c r="B725" i="3" s="1"/>
  <c r="B724" i="3" s="1"/>
  <c r="B723" i="3" s="1"/>
  <c r="B722" i="3" s="1"/>
  <c r="B721" i="3" s="1"/>
  <c r="B720" i="3" s="1"/>
  <c r="B719" i="3" s="1"/>
  <c r="B718" i="3" s="1"/>
  <c r="B717" i="3" s="1"/>
  <c r="B716" i="3" s="1"/>
  <c r="B715" i="3" s="1"/>
  <c r="B714" i="3" s="1"/>
  <c r="B713" i="3" s="1"/>
  <c r="B712" i="3" s="1"/>
  <c r="B711" i="3" s="1"/>
  <c r="B710" i="3" s="1"/>
  <c r="B709" i="3" s="1"/>
  <c r="B708" i="3" s="1"/>
  <c r="B707" i="3" s="1"/>
  <c r="B706" i="3" s="1"/>
  <c r="B705" i="3" s="1"/>
  <c r="B704" i="3" s="1"/>
  <c r="B703" i="3" s="1"/>
  <c r="B702" i="3" s="1"/>
  <c r="B701" i="3" s="1"/>
  <c r="B700" i="3" s="1"/>
  <c r="B699" i="3" s="1"/>
  <c r="B698" i="3" s="1"/>
  <c r="B697" i="3" s="1"/>
  <c r="B696" i="3" s="1"/>
  <c r="B695" i="3" s="1"/>
  <c r="B694" i="3" s="1"/>
  <c r="B693" i="3" s="1"/>
  <c r="B692" i="3" s="1"/>
  <c r="B691" i="3" s="1"/>
  <c r="B690" i="3" s="1"/>
  <c r="B689" i="3" s="1"/>
  <c r="B688" i="3" s="1"/>
  <c r="B687" i="3" s="1"/>
  <c r="B686" i="3" s="1"/>
  <c r="B685" i="3" s="1"/>
  <c r="B684" i="3" s="1"/>
  <c r="B683" i="3" s="1"/>
  <c r="B682" i="3" s="1"/>
  <c r="B681" i="3" s="1"/>
  <c r="B680" i="3" s="1"/>
  <c r="B679" i="3" s="1"/>
  <c r="B678" i="3" s="1"/>
  <c r="B677" i="3" s="1"/>
  <c r="B676" i="3" s="1"/>
  <c r="B675" i="3" s="1"/>
  <c r="B674" i="3" s="1"/>
  <c r="B673" i="3" s="1"/>
  <c r="B672" i="3" s="1"/>
  <c r="B671" i="3" s="1"/>
  <c r="B670" i="3" s="1"/>
  <c r="B669" i="3" s="1"/>
  <c r="B668" i="3" s="1"/>
  <c r="B667" i="3" s="1"/>
  <c r="B666" i="3" s="1"/>
  <c r="B665" i="3" s="1"/>
  <c r="B664" i="3" s="1"/>
  <c r="B663" i="3" s="1"/>
  <c r="B662" i="3" s="1"/>
  <c r="B661" i="3" s="1"/>
  <c r="B660" i="3" s="1"/>
  <c r="B659" i="3" s="1"/>
  <c r="B658" i="3" s="1"/>
  <c r="B657" i="3" s="1"/>
  <c r="B656" i="3" s="1"/>
  <c r="B655" i="3" s="1"/>
  <c r="B654" i="3" s="1"/>
  <c r="B653" i="3" s="1"/>
  <c r="B652" i="3" s="1"/>
  <c r="B651" i="3" s="1"/>
  <c r="B650" i="3" s="1"/>
  <c r="B649" i="3" s="1"/>
  <c r="B648" i="3" s="1"/>
  <c r="B647" i="3" s="1"/>
  <c r="B646" i="3" s="1"/>
  <c r="B645" i="3" s="1"/>
  <c r="B644" i="3" s="1"/>
  <c r="B643" i="3" s="1"/>
  <c r="B642" i="3" s="1"/>
  <c r="B641" i="3" s="1"/>
  <c r="B640" i="3" s="1"/>
  <c r="B639" i="3" s="1"/>
  <c r="B638" i="3" s="1"/>
  <c r="B637" i="3" s="1"/>
  <c r="B636" i="3" s="1"/>
  <c r="B635" i="3" s="1"/>
  <c r="B634" i="3" s="1"/>
  <c r="B633" i="3" s="1"/>
  <c r="B632" i="3" s="1"/>
  <c r="B631" i="3" s="1"/>
  <c r="B630" i="3" s="1"/>
  <c r="B629" i="3" s="1"/>
  <c r="B628" i="3" s="1"/>
  <c r="B627" i="3" s="1"/>
  <c r="B626" i="3" s="1"/>
  <c r="B625" i="3" s="1"/>
  <c r="B624" i="3" s="1"/>
  <c r="B623" i="3" s="1"/>
  <c r="B622" i="3" s="1"/>
  <c r="B621" i="3" s="1"/>
  <c r="B620" i="3" s="1"/>
  <c r="B619" i="3" s="1"/>
  <c r="B618" i="3" s="1"/>
  <c r="B617" i="3" s="1"/>
  <c r="B616" i="3" s="1"/>
  <c r="B615" i="3" s="1"/>
  <c r="B614" i="3" s="1"/>
  <c r="B613" i="3" s="1"/>
  <c r="B612" i="3" s="1"/>
  <c r="B611" i="3" s="1"/>
  <c r="B610" i="3" s="1"/>
  <c r="B609" i="3" s="1"/>
  <c r="B608" i="3" s="1"/>
  <c r="B607" i="3" s="1"/>
  <c r="B606" i="3" s="1"/>
  <c r="B605" i="3" s="1"/>
  <c r="B604" i="3" s="1"/>
  <c r="B603" i="3" s="1"/>
  <c r="B602" i="3" s="1"/>
  <c r="B601" i="3" s="1"/>
  <c r="B600" i="3" s="1"/>
  <c r="B599" i="3" s="1"/>
  <c r="B598" i="3" s="1"/>
  <c r="B597" i="3" s="1"/>
  <c r="B596" i="3" s="1"/>
  <c r="B595" i="3" s="1"/>
  <c r="B594" i="3" s="1"/>
  <c r="B593" i="3" s="1"/>
  <c r="B592" i="3" s="1"/>
  <c r="B591" i="3" s="1"/>
  <c r="B590" i="3" s="1"/>
  <c r="B589" i="3" s="1"/>
  <c r="B588" i="3" s="1"/>
  <c r="B587" i="3" s="1"/>
  <c r="B586" i="3" s="1"/>
  <c r="B585" i="3" s="1"/>
  <c r="B584" i="3" s="1"/>
  <c r="B583" i="3" s="1"/>
  <c r="B582" i="3" s="1"/>
  <c r="B581" i="3" s="1"/>
  <c r="B580" i="3" s="1"/>
  <c r="B579" i="3" s="1"/>
  <c r="B578" i="3" s="1"/>
  <c r="B577" i="3" s="1"/>
  <c r="B576" i="3" s="1"/>
  <c r="B575" i="3" s="1"/>
  <c r="B574" i="3" s="1"/>
  <c r="B573" i="3" s="1"/>
  <c r="B572" i="3" s="1"/>
  <c r="B571" i="3" s="1"/>
  <c r="B570" i="3" s="1"/>
  <c r="B569" i="3" s="1"/>
  <c r="B568" i="3" s="1"/>
  <c r="B567" i="3" s="1"/>
  <c r="B566" i="3" s="1"/>
  <c r="B565" i="3" s="1"/>
  <c r="B564" i="3" s="1"/>
  <c r="B563" i="3" s="1"/>
  <c r="B562" i="3" s="1"/>
  <c r="B561" i="3" s="1"/>
  <c r="B560" i="3" s="1"/>
  <c r="B559" i="3" s="1"/>
  <c r="B558" i="3" s="1"/>
  <c r="B557" i="3" s="1"/>
  <c r="B556" i="3" s="1"/>
  <c r="B555" i="3" s="1"/>
  <c r="B554" i="3" s="1"/>
  <c r="B553" i="3" s="1"/>
  <c r="B552" i="3" s="1"/>
  <c r="B551" i="3" s="1"/>
  <c r="B550" i="3" s="1"/>
  <c r="B549" i="3" s="1"/>
  <c r="B548" i="3" s="1"/>
  <c r="B547" i="3" s="1"/>
  <c r="B546" i="3" s="1"/>
  <c r="B545" i="3" s="1"/>
  <c r="B544" i="3" s="1"/>
  <c r="B543" i="3" s="1"/>
  <c r="B542" i="3" s="1"/>
  <c r="B541" i="3" s="1"/>
  <c r="B540" i="3" s="1"/>
  <c r="B539" i="3" s="1"/>
  <c r="B538" i="3" s="1"/>
  <c r="B537" i="3" s="1"/>
  <c r="B536" i="3" s="1"/>
  <c r="B535" i="3" s="1"/>
  <c r="B534" i="3" s="1"/>
  <c r="B533" i="3" s="1"/>
  <c r="B532" i="3" s="1"/>
  <c r="B531" i="3" s="1"/>
  <c r="B530" i="3" s="1"/>
  <c r="B529" i="3" s="1"/>
  <c r="B528" i="3" s="1"/>
  <c r="B527" i="3" s="1"/>
  <c r="B526" i="3" s="1"/>
  <c r="B525" i="3" s="1"/>
  <c r="B524" i="3" s="1"/>
  <c r="B523" i="3" s="1"/>
  <c r="B522" i="3" s="1"/>
  <c r="B521" i="3" s="1"/>
  <c r="B520" i="3" s="1"/>
  <c r="B519" i="3" s="1"/>
  <c r="B518" i="3" s="1"/>
  <c r="B517" i="3" s="1"/>
  <c r="B516" i="3" s="1"/>
  <c r="B515" i="3" s="1"/>
  <c r="B514" i="3" s="1"/>
  <c r="B513" i="3" s="1"/>
  <c r="B512" i="3" s="1"/>
  <c r="B511" i="3" s="1"/>
  <c r="B510" i="3" s="1"/>
  <c r="B509" i="3" s="1"/>
  <c r="B508" i="3" s="1"/>
  <c r="B507" i="3" s="1"/>
  <c r="B506" i="3" s="1"/>
  <c r="B505" i="3" s="1"/>
  <c r="B504" i="3" s="1"/>
  <c r="B503" i="3" s="1"/>
  <c r="B502" i="3" s="1"/>
  <c r="B501" i="3" s="1"/>
  <c r="B500" i="3" s="1"/>
  <c r="B499" i="3" s="1"/>
  <c r="B498" i="3" s="1"/>
  <c r="B497" i="3" s="1"/>
  <c r="B496" i="3" s="1"/>
  <c r="B495" i="3" s="1"/>
  <c r="B494" i="3" s="1"/>
  <c r="B493" i="3" s="1"/>
  <c r="B492" i="3" s="1"/>
  <c r="B491" i="3" s="1"/>
  <c r="B490" i="3" s="1"/>
  <c r="B489" i="3" s="1"/>
  <c r="B488" i="3" s="1"/>
  <c r="B487" i="3" s="1"/>
  <c r="B486" i="3" s="1"/>
  <c r="B485" i="3" s="1"/>
  <c r="B484" i="3" s="1"/>
  <c r="B483" i="3" s="1"/>
  <c r="B482" i="3" s="1"/>
  <c r="B481" i="3" s="1"/>
  <c r="B480" i="3" s="1"/>
  <c r="B479" i="3" s="1"/>
  <c r="B478" i="3" s="1"/>
  <c r="B477" i="3" s="1"/>
  <c r="B476" i="3" s="1"/>
  <c r="B475" i="3" s="1"/>
  <c r="B474" i="3" s="1"/>
  <c r="B473" i="3" s="1"/>
  <c r="B472" i="3" s="1"/>
  <c r="B471" i="3" s="1"/>
  <c r="B470" i="3" s="1"/>
  <c r="B469" i="3" s="1"/>
  <c r="B468" i="3" s="1"/>
  <c r="B467" i="3" s="1"/>
  <c r="B466" i="3" s="1"/>
  <c r="B465" i="3" s="1"/>
  <c r="B464" i="3" s="1"/>
  <c r="B463" i="3" s="1"/>
  <c r="B462" i="3" s="1"/>
  <c r="B461" i="3" s="1"/>
  <c r="B460" i="3" s="1"/>
  <c r="B459" i="3" s="1"/>
  <c r="B458" i="3" s="1"/>
  <c r="B457" i="3" s="1"/>
  <c r="B456" i="3" s="1"/>
  <c r="B455" i="3" s="1"/>
  <c r="B454" i="3" s="1"/>
  <c r="B453" i="3" s="1"/>
  <c r="B452" i="3" s="1"/>
  <c r="B451" i="3" s="1"/>
  <c r="B450" i="3" s="1"/>
  <c r="B449" i="3" s="1"/>
  <c r="B448" i="3" s="1"/>
  <c r="B447" i="3" s="1"/>
  <c r="B446" i="3" s="1"/>
  <c r="B445" i="3" s="1"/>
  <c r="B444" i="3" s="1"/>
  <c r="B443" i="3" s="1"/>
  <c r="B442" i="3" s="1"/>
  <c r="B441" i="3" s="1"/>
  <c r="B440" i="3" s="1"/>
  <c r="B439" i="3" s="1"/>
  <c r="B438" i="3" s="1"/>
  <c r="B437" i="3" s="1"/>
  <c r="B436" i="3" s="1"/>
  <c r="B435" i="3" s="1"/>
  <c r="B434" i="3" s="1"/>
  <c r="B433" i="3" s="1"/>
  <c r="B432" i="3" s="1"/>
  <c r="B431" i="3" s="1"/>
  <c r="B430" i="3" s="1"/>
  <c r="B429" i="3" s="1"/>
  <c r="B428" i="3" s="1"/>
  <c r="B427" i="3" s="1"/>
  <c r="B426" i="3" s="1"/>
  <c r="B425" i="3" s="1"/>
  <c r="B424" i="3" s="1"/>
  <c r="B423" i="3" s="1"/>
  <c r="B422" i="3" s="1"/>
  <c r="B421" i="3" s="1"/>
  <c r="B420" i="3" s="1"/>
  <c r="B419" i="3" s="1"/>
  <c r="B418" i="3" s="1"/>
  <c r="B417" i="3" s="1"/>
  <c r="B416" i="3" s="1"/>
  <c r="B415" i="3" s="1"/>
  <c r="B414" i="3" s="1"/>
  <c r="B413" i="3" s="1"/>
  <c r="B412" i="3" s="1"/>
  <c r="B411" i="3" s="1"/>
  <c r="B410" i="3" s="1"/>
  <c r="B409" i="3" s="1"/>
  <c r="B408" i="3" s="1"/>
  <c r="B407" i="3" s="1"/>
  <c r="B406" i="3" s="1"/>
  <c r="B405" i="3" s="1"/>
  <c r="B404" i="3" s="1"/>
  <c r="B403" i="3" s="1"/>
  <c r="B402" i="3" s="1"/>
  <c r="B401" i="3" s="1"/>
  <c r="B400" i="3" s="1"/>
  <c r="B399" i="3" s="1"/>
  <c r="B398" i="3" s="1"/>
  <c r="B397" i="3" s="1"/>
  <c r="B396" i="3" s="1"/>
  <c r="B395" i="3" s="1"/>
  <c r="B394" i="3" s="1"/>
  <c r="B393" i="3" s="1"/>
  <c r="B392" i="3" s="1"/>
  <c r="B391" i="3" s="1"/>
  <c r="B390" i="3" s="1"/>
  <c r="B389" i="3" s="1"/>
  <c r="B388" i="3" s="1"/>
  <c r="B387" i="3" s="1"/>
  <c r="B386" i="3" s="1"/>
  <c r="B385" i="3" s="1"/>
  <c r="B384" i="3" s="1"/>
  <c r="B383" i="3" s="1"/>
  <c r="B382" i="3" s="1"/>
  <c r="B381" i="3" s="1"/>
  <c r="B380" i="3" s="1"/>
  <c r="B379" i="3" s="1"/>
  <c r="B378" i="3" s="1"/>
  <c r="B377" i="3" s="1"/>
  <c r="B376" i="3" s="1"/>
  <c r="B375" i="3" s="1"/>
  <c r="B374" i="3" s="1"/>
  <c r="B373" i="3" s="1"/>
  <c r="B372" i="3" s="1"/>
  <c r="B371" i="3" s="1"/>
  <c r="B370" i="3" s="1"/>
  <c r="B369" i="3" s="1"/>
  <c r="B368" i="3" s="1"/>
  <c r="B367" i="3" s="1"/>
  <c r="B366" i="3" s="1"/>
  <c r="B365" i="3" s="1"/>
  <c r="B364" i="3" s="1"/>
  <c r="B363" i="3" s="1"/>
  <c r="B362" i="3" s="1"/>
  <c r="B361" i="3" s="1"/>
  <c r="B360" i="3" s="1"/>
  <c r="B359" i="3" s="1"/>
  <c r="B358" i="3" s="1"/>
  <c r="B357" i="3" s="1"/>
  <c r="B356" i="3" s="1"/>
  <c r="B355" i="3" s="1"/>
  <c r="B354" i="3" s="1"/>
  <c r="B353" i="3" s="1"/>
  <c r="B352" i="3" s="1"/>
  <c r="B351" i="3" s="1"/>
  <c r="B350" i="3" s="1"/>
  <c r="B349" i="3" s="1"/>
  <c r="B348" i="3" s="1"/>
  <c r="B347" i="3" s="1"/>
  <c r="B346" i="3" s="1"/>
  <c r="B345" i="3" s="1"/>
  <c r="B344" i="3" s="1"/>
  <c r="B343" i="3" s="1"/>
  <c r="B342" i="3" s="1"/>
  <c r="B341" i="3" s="1"/>
  <c r="B340" i="3" s="1"/>
  <c r="B339" i="3" s="1"/>
  <c r="B338" i="3" s="1"/>
  <c r="B337" i="3" s="1"/>
  <c r="B336" i="3" s="1"/>
  <c r="B335" i="3" s="1"/>
  <c r="B334" i="3" s="1"/>
  <c r="B333" i="3" s="1"/>
  <c r="B332" i="3" s="1"/>
  <c r="B331" i="3" s="1"/>
  <c r="B330" i="3" s="1"/>
  <c r="B329" i="3" s="1"/>
  <c r="B328" i="3" s="1"/>
  <c r="B327" i="3" s="1"/>
  <c r="B326" i="3" s="1"/>
  <c r="B325" i="3" s="1"/>
  <c r="B324" i="3" s="1"/>
  <c r="B323" i="3" s="1"/>
  <c r="B322" i="3" s="1"/>
  <c r="B321" i="3" s="1"/>
  <c r="B320" i="3" s="1"/>
  <c r="B319" i="3" s="1"/>
  <c r="B318" i="3" s="1"/>
  <c r="B317" i="3" s="1"/>
  <c r="B316" i="3" s="1"/>
  <c r="B315" i="3" s="1"/>
  <c r="B314" i="3" s="1"/>
  <c r="B313" i="3" s="1"/>
  <c r="B312" i="3" s="1"/>
  <c r="B311" i="3" s="1"/>
  <c r="B310" i="3" s="1"/>
  <c r="B309" i="3" s="1"/>
  <c r="B308" i="3" s="1"/>
  <c r="B307" i="3" s="1"/>
  <c r="B306" i="3" s="1"/>
  <c r="B305" i="3" s="1"/>
  <c r="B304" i="3" s="1"/>
  <c r="B303" i="3" s="1"/>
  <c r="B302" i="3" s="1"/>
  <c r="B301" i="3" s="1"/>
  <c r="B300" i="3" s="1"/>
  <c r="B299" i="3" s="1"/>
  <c r="B298" i="3" s="1"/>
  <c r="B297" i="3" s="1"/>
  <c r="B296" i="3" s="1"/>
  <c r="B295" i="3" s="1"/>
  <c r="B294" i="3" s="1"/>
  <c r="B293" i="3" s="1"/>
  <c r="B292" i="3" s="1"/>
  <c r="B291" i="3" s="1"/>
  <c r="B290" i="3" s="1"/>
  <c r="B289" i="3" s="1"/>
  <c r="B288" i="3" s="1"/>
  <c r="B287" i="3" s="1"/>
  <c r="B286" i="3" s="1"/>
  <c r="B285" i="3" s="1"/>
  <c r="B284" i="3" s="1"/>
  <c r="B283" i="3" s="1"/>
  <c r="B282" i="3" s="1"/>
  <c r="B281" i="3" s="1"/>
  <c r="B280" i="3" s="1"/>
  <c r="B279" i="3" s="1"/>
  <c r="B278" i="3" s="1"/>
  <c r="B277" i="3" s="1"/>
  <c r="B276" i="3" s="1"/>
  <c r="B275" i="3" s="1"/>
  <c r="B274" i="3" s="1"/>
  <c r="B273" i="3" s="1"/>
  <c r="B272" i="3" s="1"/>
  <c r="B271" i="3" s="1"/>
  <c r="B270" i="3" s="1"/>
  <c r="B269" i="3" s="1"/>
  <c r="B268" i="3" s="1"/>
  <c r="B267" i="3" s="1"/>
  <c r="B266" i="3" s="1"/>
  <c r="B265" i="3" s="1"/>
  <c r="B264" i="3" s="1"/>
  <c r="B263" i="3" s="1"/>
  <c r="B262" i="3" s="1"/>
  <c r="B261" i="3" s="1"/>
  <c r="B260" i="3" s="1"/>
  <c r="B259" i="3" s="1"/>
  <c r="B258" i="3" s="1"/>
  <c r="B257" i="3" s="1"/>
  <c r="B256" i="3" s="1"/>
  <c r="B255" i="3" s="1"/>
  <c r="B254" i="3" s="1"/>
  <c r="B253" i="3" s="1"/>
  <c r="B252" i="3" s="1"/>
  <c r="B251" i="3" s="1"/>
  <c r="B250" i="3" s="1"/>
  <c r="B249" i="3" s="1"/>
  <c r="B248" i="3" s="1"/>
  <c r="B247" i="3" s="1"/>
  <c r="B246" i="3" s="1"/>
  <c r="B245" i="3" s="1"/>
  <c r="B244" i="3" s="1"/>
  <c r="B243" i="3" s="1"/>
  <c r="B242" i="3" s="1"/>
  <c r="B241" i="3" s="1"/>
  <c r="B240" i="3" s="1"/>
  <c r="B239" i="3" s="1"/>
  <c r="B238" i="3" s="1"/>
  <c r="B237" i="3" s="1"/>
  <c r="B236" i="3" s="1"/>
  <c r="B235" i="3" s="1"/>
  <c r="B234" i="3" s="1"/>
  <c r="B233" i="3" s="1"/>
  <c r="B232" i="3" s="1"/>
  <c r="B231" i="3" s="1"/>
  <c r="B230" i="3" s="1"/>
  <c r="B229" i="3" s="1"/>
  <c r="B228" i="3" s="1"/>
  <c r="B227" i="3" s="1"/>
  <c r="B226" i="3" s="1"/>
  <c r="B225" i="3" s="1"/>
  <c r="B224" i="3" s="1"/>
  <c r="B223" i="3" s="1"/>
  <c r="B222" i="3" s="1"/>
  <c r="B221" i="3" s="1"/>
  <c r="B220" i="3" s="1"/>
  <c r="B219" i="3" s="1"/>
  <c r="B218" i="3" s="1"/>
  <c r="B217" i="3" s="1"/>
  <c r="B216" i="3" s="1"/>
  <c r="B215" i="3" s="1"/>
  <c r="B214" i="3" s="1"/>
  <c r="B213" i="3" s="1"/>
  <c r="B212" i="3" s="1"/>
  <c r="B211" i="3" s="1"/>
  <c r="B210" i="3" s="1"/>
  <c r="B209" i="3" s="1"/>
  <c r="B208" i="3" s="1"/>
  <c r="B207" i="3" s="1"/>
  <c r="B206" i="3" s="1"/>
  <c r="B205" i="3" s="1"/>
  <c r="B204" i="3" s="1"/>
  <c r="B203" i="3" s="1"/>
  <c r="B202" i="3" s="1"/>
  <c r="B201" i="3" s="1"/>
  <c r="B200" i="3" s="1"/>
  <c r="B199" i="3" s="1"/>
  <c r="B198" i="3" s="1"/>
  <c r="B197" i="3" s="1"/>
  <c r="B196" i="3" s="1"/>
  <c r="B195" i="3" s="1"/>
  <c r="B194" i="3" s="1"/>
  <c r="B193" i="3" s="1"/>
  <c r="B192" i="3" s="1"/>
  <c r="B191" i="3" s="1"/>
  <c r="B190" i="3" s="1"/>
  <c r="B189" i="3" s="1"/>
  <c r="B188" i="3" s="1"/>
  <c r="B187" i="3" s="1"/>
  <c r="B186" i="3" s="1"/>
  <c r="B185" i="3" s="1"/>
  <c r="B184" i="3" s="1"/>
  <c r="B183" i="3" s="1"/>
  <c r="B182" i="3" s="1"/>
  <c r="B181" i="3" s="1"/>
  <c r="B180" i="3" s="1"/>
  <c r="B179" i="3" s="1"/>
  <c r="B178" i="3" s="1"/>
  <c r="B177" i="3" s="1"/>
  <c r="B176" i="3" s="1"/>
  <c r="B175" i="3" s="1"/>
  <c r="B174" i="3" s="1"/>
  <c r="B173" i="3" s="1"/>
  <c r="B172" i="3" s="1"/>
  <c r="B171" i="3" s="1"/>
  <c r="B170" i="3" s="1"/>
  <c r="B169" i="3" s="1"/>
  <c r="B168" i="3" s="1"/>
  <c r="B167" i="3" s="1"/>
  <c r="B166" i="3" s="1"/>
  <c r="B165" i="3" s="1"/>
  <c r="B164" i="3" s="1"/>
  <c r="B163" i="3" s="1"/>
  <c r="B162" i="3" s="1"/>
  <c r="B161" i="3" s="1"/>
  <c r="B160" i="3" s="1"/>
  <c r="B159" i="3" s="1"/>
  <c r="B158" i="3" s="1"/>
  <c r="B157" i="3" s="1"/>
  <c r="B156" i="3" s="1"/>
  <c r="B155" i="3" s="1"/>
  <c r="B154" i="3" s="1"/>
  <c r="B153" i="3" s="1"/>
  <c r="B152" i="3" s="1"/>
  <c r="B151" i="3" s="1"/>
  <c r="B150" i="3" s="1"/>
  <c r="B149" i="3" s="1"/>
  <c r="B148" i="3" s="1"/>
  <c r="B147" i="3" s="1"/>
  <c r="B146" i="3" s="1"/>
  <c r="B145" i="3" s="1"/>
  <c r="B144" i="3" s="1"/>
  <c r="B143" i="3" s="1"/>
  <c r="B142" i="3" s="1"/>
  <c r="B141" i="3" s="1"/>
  <c r="B140" i="3" s="1"/>
  <c r="B139" i="3" s="1"/>
  <c r="B138" i="3" s="1"/>
  <c r="B137" i="3" s="1"/>
  <c r="B136" i="3" s="1"/>
  <c r="B135" i="3" s="1"/>
  <c r="B134" i="3" s="1"/>
  <c r="B133" i="3" s="1"/>
  <c r="B132" i="3" s="1"/>
  <c r="B131" i="3" s="1"/>
  <c r="B130" i="3" s="1"/>
  <c r="B129" i="3" s="1"/>
  <c r="B128" i="3" s="1"/>
  <c r="B127" i="3" s="1"/>
  <c r="B126" i="3" s="1"/>
  <c r="B125" i="3" s="1"/>
  <c r="B124" i="3" s="1"/>
  <c r="B123" i="3" s="1"/>
  <c r="B122" i="3" s="1"/>
  <c r="B121" i="3" s="1"/>
  <c r="B120" i="3" s="1"/>
  <c r="B119" i="3" s="1"/>
  <c r="B118" i="3" s="1"/>
  <c r="B117" i="3" s="1"/>
  <c r="B116" i="3" s="1"/>
  <c r="B115" i="3" s="1"/>
  <c r="B114" i="3" s="1"/>
  <c r="B113" i="3" s="1"/>
  <c r="B112" i="3" s="1"/>
  <c r="B111" i="3" s="1"/>
  <c r="B110" i="3" s="1"/>
  <c r="B109" i="3" s="1"/>
  <c r="B108" i="3" s="1"/>
  <c r="B107" i="3" s="1"/>
  <c r="B106" i="3" s="1"/>
  <c r="B105" i="3" s="1"/>
  <c r="B104" i="3" s="1"/>
  <c r="B103" i="3" s="1"/>
  <c r="B102" i="3" s="1"/>
  <c r="B101" i="3" s="1"/>
  <c r="B100" i="3" s="1"/>
  <c r="B99" i="3" s="1"/>
  <c r="B98" i="3" s="1"/>
  <c r="B97" i="3" s="1"/>
  <c r="B96" i="3" s="1"/>
  <c r="B95" i="3" s="1"/>
  <c r="B94" i="3" s="1"/>
  <c r="B93" i="3" s="1"/>
  <c r="B92" i="3" s="1"/>
  <c r="B91" i="3" s="1"/>
  <c r="B90" i="3" s="1"/>
  <c r="B89" i="3" s="1"/>
  <c r="B88" i="3" s="1"/>
  <c r="B87" i="3" s="1"/>
  <c r="B86" i="3" s="1"/>
  <c r="B85" i="3" s="1"/>
  <c r="B84" i="3" s="1"/>
  <c r="B83" i="3" s="1"/>
  <c r="B82" i="3" s="1"/>
  <c r="B81" i="3" s="1"/>
  <c r="B80" i="3" s="1"/>
  <c r="B79" i="3" s="1"/>
  <c r="B78" i="3" s="1"/>
  <c r="B77" i="3" s="1"/>
  <c r="B76" i="3" s="1"/>
  <c r="B75" i="3" s="1"/>
  <c r="B74" i="3" s="1"/>
  <c r="B73" i="3" s="1"/>
  <c r="B72" i="3" s="1"/>
  <c r="B71" i="3" s="1"/>
  <c r="B70" i="3" s="1"/>
  <c r="B69" i="3" s="1"/>
  <c r="B68" i="3" s="1"/>
  <c r="B67" i="3" s="1"/>
  <c r="B66" i="3" s="1"/>
  <c r="B65" i="3" s="1"/>
  <c r="B64" i="3" s="1"/>
  <c r="B63" i="3" s="1"/>
  <c r="B62" i="3" s="1"/>
  <c r="B61" i="3" s="1"/>
  <c r="B60" i="3" s="1"/>
  <c r="B59" i="3" s="1"/>
  <c r="B58" i="3" s="1"/>
  <c r="B57" i="3" s="1"/>
  <c r="B56" i="3" s="1"/>
  <c r="B55" i="3" s="1"/>
  <c r="B54" i="3" s="1"/>
  <c r="B53" i="3" s="1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</calcChain>
</file>

<file path=xl/sharedStrings.xml><?xml version="1.0" encoding="utf-8"?>
<sst xmlns="http://schemas.openxmlformats.org/spreadsheetml/2006/main" count="6" uniqueCount="5">
  <si>
    <t>Banco CTT UL Rendimento Europa</t>
  </si>
  <si>
    <t>Cotações no final da data indicada</t>
  </si>
  <si>
    <t>Data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</si>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</sst>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48"/>
      <name val="Arial"/>
      <family val="2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u/>
      <sz val="20"/>
      <color indexed="48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14" fontId="1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14" fontId="1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4" borderId="12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25401</xdr:colOff>
      <xdr:row>1</xdr:row>
      <xdr:rowOff>159400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70222BA-B8FD-48E4-BF4B-F918AEBF4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2141" y="53340"/>
          <a:ext cx="1050925" cy="292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9EE3-7386-4EB0-B6D7-62C3207A5765}">
  <dimension ref="A2:I84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0" sqref="N10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2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4" t="s">
        <v>0</v>
      </c>
      <c r="C3" s="5"/>
      <c r="D3" s="6"/>
      <c r="E3" s="3"/>
      <c r="F3" s="1"/>
      <c r="G3" s="3"/>
      <c r="H3" s="1"/>
      <c r="I3" s="3"/>
    </row>
    <row r="4" spans="1:9" ht="27" thickBot="1" x14ac:dyDescent="0.45">
      <c r="A4" s="1"/>
      <c r="B4" s="7" t="s">
        <v>1</v>
      </c>
      <c r="C4" s="8"/>
      <c r="D4" s="1"/>
      <c r="E4" s="1"/>
      <c r="F4" s="1"/>
      <c r="G4" s="1"/>
      <c r="I4" s="1"/>
    </row>
    <row r="5" spans="1:9" ht="34.5" customHeight="1" x14ac:dyDescent="0.25">
      <c r="A5" s="1"/>
      <c r="B5" s="21" t="s">
        <v>2</v>
      </c>
      <c r="C5" s="23" t="s">
        <v>0</v>
      </c>
      <c r="D5" s="24"/>
      <c r="E5" s="1"/>
    </row>
    <row r="6" spans="1:9" ht="26.25" x14ac:dyDescent="0.25">
      <c r="A6" s="9"/>
      <c r="B6" s="22"/>
      <c r="C6" s="10" t="s">
        <v>3</v>
      </c>
      <c r="D6" s="11" t="s">
        <v>4</v>
      </c>
      <c r="E6" s="15"/>
      <c r="F6" s="15"/>
    </row>
    <row r="7" spans="1:9" x14ac:dyDescent="0.25">
      <c r="A7" s="9"/>
      <c r="B7" s="12">
        <f t="shared" ref="B7:B14" si="0">+B8+1</f>
        <v>45576</v>
      </c>
      <c r="C7" s="13">
        <f t="shared" ref="C7" si="1">+D8</f>
        <v>100.63023093069999</v>
      </c>
      <c r="D7" s="14">
        <v>100.7211067862</v>
      </c>
      <c r="E7" s="15"/>
      <c r="F7" s="15"/>
    </row>
    <row r="8" spans="1:9" x14ac:dyDescent="0.25">
      <c r="A8" s="9"/>
      <c r="B8" s="12">
        <f t="shared" si="0"/>
        <v>45575</v>
      </c>
      <c r="C8" s="13">
        <f t="shared" ref="C8" si="2">+D9</f>
        <v>100.5063513517</v>
      </c>
      <c r="D8" s="14">
        <v>100.63023093069999</v>
      </c>
      <c r="E8" s="15"/>
      <c r="F8" s="15"/>
    </row>
    <row r="9" spans="1:9" x14ac:dyDescent="0.25">
      <c r="A9" s="9"/>
      <c r="B9" s="12">
        <f t="shared" si="0"/>
        <v>45574</v>
      </c>
      <c r="C9" s="13">
        <f t="shared" ref="C9" si="3">+D10</f>
        <v>100.98048646399999</v>
      </c>
      <c r="D9" s="14">
        <v>100.5063513517</v>
      </c>
      <c r="E9" s="15"/>
      <c r="F9" s="15"/>
    </row>
    <row r="10" spans="1:9" x14ac:dyDescent="0.25">
      <c r="A10" s="9"/>
      <c r="B10" s="12">
        <f t="shared" si="0"/>
        <v>45573</v>
      </c>
      <c r="C10" s="13">
        <f t="shared" ref="C10" si="4">+D11</f>
        <v>101.1047787135</v>
      </c>
      <c r="D10" s="14">
        <v>100.98048646399999</v>
      </c>
      <c r="E10" s="15"/>
      <c r="F10" s="15"/>
    </row>
    <row r="11" spans="1:9" s="15" customFormat="1" x14ac:dyDescent="0.25">
      <c r="A11" s="9"/>
      <c r="B11" s="12">
        <f t="shared" si="0"/>
        <v>45572</v>
      </c>
      <c r="C11" s="13">
        <f t="shared" ref="C11" si="5">+D12</f>
        <v>101.1884051238</v>
      </c>
      <c r="D11" s="14">
        <v>101.1047787135</v>
      </c>
    </row>
    <row r="12" spans="1:9" s="15" customFormat="1" x14ac:dyDescent="0.25">
      <c r="A12" s="9"/>
      <c r="B12" s="12">
        <f t="shared" si="0"/>
        <v>45571</v>
      </c>
      <c r="C12" s="13">
        <f t="shared" ref="C12:C14" si="6">+D13</f>
        <v>101.1852635345</v>
      </c>
      <c r="D12" s="14">
        <v>101.1884051238</v>
      </c>
    </row>
    <row r="13" spans="1:9" s="15" customFormat="1" x14ac:dyDescent="0.25">
      <c r="A13" s="9"/>
      <c r="B13" s="12">
        <f t="shared" si="0"/>
        <v>45570</v>
      </c>
      <c r="C13" s="13">
        <f t="shared" si="6"/>
        <v>101.182122084</v>
      </c>
      <c r="D13" s="14">
        <v>101.1852635345</v>
      </c>
      <c r="I13" s="9"/>
    </row>
    <row r="14" spans="1:9" s="15" customFormat="1" x14ac:dyDescent="0.25">
      <c r="B14" s="12">
        <f t="shared" si="0"/>
        <v>45569</v>
      </c>
      <c r="C14" s="13">
        <f t="shared" si="6"/>
        <v>101.6427559434</v>
      </c>
      <c r="D14" s="14">
        <v>101.182122084</v>
      </c>
      <c r="I14" s="9"/>
    </row>
    <row r="15" spans="1:9" s="15" customFormat="1" x14ac:dyDescent="0.25">
      <c r="B15" s="12">
        <f t="shared" ref="B15:B21" si="7">+B16+1</f>
        <v>45568</v>
      </c>
      <c r="C15" s="13">
        <f t="shared" ref="C15" si="8">+D16</f>
        <v>102.11293658690001</v>
      </c>
      <c r="D15" s="14">
        <v>101.6427559434</v>
      </c>
    </row>
    <row r="16" spans="1:9" s="15" customFormat="1" x14ac:dyDescent="0.25">
      <c r="B16" s="12">
        <f t="shared" si="7"/>
        <v>45567</v>
      </c>
      <c r="C16" s="13">
        <f t="shared" ref="C16" si="9">+D17</f>
        <v>102.03710444399999</v>
      </c>
      <c r="D16" s="14">
        <v>102.11293658690001</v>
      </c>
    </row>
    <row r="17" spans="2:5" s="15" customFormat="1" x14ac:dyDescent="0.25">
      <c r="B17" s="12">
        <f t="shared" si="7"/>
        <v>45566</v>
      </c>
      <c r="C17" s="13">
        <f t="shared" ref="C17" si="10">+D18</f>
        <v>102.379282993</v>
      </c>
      <c r="D17" s="14">
        <v>102.03710444399999</v>
      </c>
    </row>
    <row r="18" spans="2:5" s="15" customFormat="1" x14ac:dyDescent="0.25">
      <c r="B18" s="12">
        <f t="shared" si="7"/>
        <v>45565</v>
      </c>
      <c r="C18" s="13">
        <f t="shared" ref="C18" si="11">+D19</f>
        <v>102.3368280518</v>
      </c>
      <c r="D18" s="14">
        <v>102.379282993</v>
      </c>
    </row>
    <row r="19" spans="2:5" s="15" customFormat="1" x14ac:dyDescent="0.25">
      <c r="B19" s="12">
        <f t="shared" si="7"/>
        <v>45564</v>
      </c>
      <c r="C19" s="13">
        <f t="shared" ref="C19:C21" si="12">+D20</f>
        <v>102.3400052791</v>
      </c>
      <c r="D19" s="14">
        <v>102.3368280518</v>
      </c>
    </row>
    <row r="20" spans="2:5" s="15" customFormat="1" x14ac:dyDescent="0.25">
      <c r="B20" s="12">
        <f t="shared" si="7"/>
        <v>45563</v>
      </c>
      <c r="C20" s="13">
        <f t="shared" si="12"/>
        <v>102.3431826449</v>
      </c>
      <c r="D20" s="14">
        <v>102.3400052791</v>
      </c>
    </row>
    <row r="21" spans="2:5" s="15" customFormat="1" x14ac:dyDescent="0.25">
      <c r="B21" s="12">
        <f t="shared" si="7"/>
        <v>45562</v>
      </c>
      <c r="C21" s="13">
        <f t="shared" si="12"/>
        <v>101.4083310365</v>
      </c>
      <c r="D21" s="14">
        <v>102.3431826449</v>
      </c>
    </row>
    <row r="22" spans="2:5" s="15" customFormat="1" x14ac:dyDescent="0.25">
      <c r="B22" s="12">
        <f t="shared" ref="B22:B28" si="13">+B23+1</f>
        <v>45561</v>
      </c>
      <c r="C22" s="13">
        <f t="shared" ref="C22" si="14">+D23</f>
        <v>101.422479854</v>
      </c>
      <c r="D22" s="14">
        <v>101.4083310365</v>
      </c>
    </row>
    <row r="23" spans="2:5" s="15" customFormat="1" x14ac:dyDescent="0.25">
      <c r="B23" s="12">
        <f t="shared" si="13"/>
        <v>45560</v>
      </c>
      <c r="C23" s="13">
        <f t="shared" ref="C23" si="15">+D24</f>
        <v>101.07261779460001</v>
      </c>
      <c r="D23" s="14">
        <v>101.422479854</v>
      </c>
    </row>
    <row r="24" spans="2:5" s="15" customFormat="1" x14ac:dyDescent="0.25">
      <c r="B24" s="12">
        <f t="shared" si="13"/>
        <v>45559</v>
      </c>
      <c r="C24" s="13">
        <f t="shared" ref="C24" si="16">+D25</f>
        <v>100.68174365260001</v>
      </c>
      <c r="D24" s="14">
        <v>101.07261779460001</v>
      </c>
    </row>
    <row r="25" spans="2:5" s="15" customFormat="1" x14ac:dyDescent="0.25">
      <c r="B25" s="12">
        <f t="shared" si="13"/>
        <v>45558</v>
      </c>
      <c r="C25" s="13">
        <f t="shared" ref="C25" si="17">+D26</f>
        <v>100.8578749174</v>
      </c>
      <c r="D25" s="14">
        <v>100.68174365260001</v>
      </c>
    </row>
    <row r="26" spans="2:5" s="15" customFormat="1" x14ac:dyDescent="0.25">
      <c r="B26" s="12">
        <f t="shared" si="13"/>
        <v>45557</v>
      </c>
      <c r="C26" s="13">
        <f t="shared" ref="C26:C28" si="18">+D27</f>
        <v>100.86100631470001</v>
      </c>
      <c r="D26" s="14">
        <v>100.8578749174</v>
      </c>
      <c r="E26" s="16"/>
    </row>
    <row r="27" spans="2:5" s="15" customFormat="1" x14ac:dyDescent="0.25">
      <c r="B27" s="12">
        <f t="shared" si="13"/>
        <v>45556</v>
      </c>
      <c r="C27" s="13">
        <f t="shared" si="18"/>
        <v>100.8641378504</v>
      </c>
      <c r="D27" s="14">
        <v>100.86100631470001</v>
      </c>
      <c r="E27" s="16"/>
    </row>
    <row r="28" spans="2:5" s="15" customFormat="1" x14ac:dyDescent="0.25">
      <c r="B28" s="12">
        <f t="shared" si="13"/>
        <v>45555</v>
      </c>
      <c r="C28" s="13">
        <f t="shared" si="18"/>
        <v>100.4952579111</v>
      </c>
      <c r="D28" s="14">
        <v>100.8641378504</v>
      </c>
      <c r="E28" s="16"/>
    </row>
    <row r="29" spans="2:5" s="15" customFormat="1" x14ac:dyDescent="0.25">
      <c r="B29" s="12">
        <f t="shared" ref="B29:B35" si="19">+B30+1</f>
        <v>45554</v>
      </c>
      <c r="C29" s="13">
        <f t="shared" ref="C29" si="20">+D30</f>
        <v>101.0226367601</v>
      </c>
      <c r="D29" s="14">
        <v>100.4952579111</v>
      </c>
      <c r="E29" s="16"/>
    </row>
    <row r="30" spans="2:5" s="15" customFormat="1" x14ac:dyDescent="0.25">
      <c r="B30" s="12">
        <f t="shared" si="19"/>
        <v>45553</v>
      </c>
      <c r="C30" s="13">
        <f t="shared" ref="C30" si="21">+D31</f>
        <v>100.3127908947</v>
      </c>
      <c r="D30" s="14">
        <v>101.0226367601</v>
      </c>
      <c r="E30" s="16"/>
    </row>
    <row r="31" spans="2:5" s="15" customFormat="1" x14ac:dyDescent="0.25">
      <c r="B31" s="12">
        <f t="shared" si="19"/>
        <v>45552</v>
      </c>
      <c r="C31" s="13">
        <f t="shared" ref="C31" si="22">+D32</f>
        <v>100.4140339811</v>
      </c>
      <c r="D31" s="14">
        <v>100.3127908947</v>
      </c>
      <c r="E31" s="16"/>
    </row>
    <row r="32" spans="2:5" s="15" customFormat="1" x14ac:dyDescent="0.25">
      <c r="B32" s="12">
        <f t="shared" si="19"/>
        <v>45551</v>
      </c>
      <c r="C32" s="13">
        <f t="shared" ref="C32" si="23">+D33</f>
        <v>100.11114196290001</v>
      </c>
      <c r="D32" s="14">
        <v>100.4140339811</v>
      </c>
      <c r="E32" s="16"/>
    </row>
    <row r="33" spans="2:5" s="15" customFormat="1" x14ac:dyDescent="0.25">
      <c r="B33" s="12">
        <f t="shared" si="19"/>
        <v>45550</v>
      </c>
      <c r="C33" s="13">
        <f t="shared" ref="C33:C35" si="24">+D34</f>
        <v>100.11425015029999</v>
      </c>
      <c r="D33" s="14">
        <v>100.11114196290001</v>
      </c>
      <c r="E33" s="16"/>
    </row>
    <row r="34" spans="2:5" s="15" customFormat="1" x14ac:dyDescent="0.25">
      <c r="B34" s="12">
        <f t="shared" si="19"/>
        <v>45549</v>
      </c>
      <c r="C34" s="13">
        <f t="shared" si="24"/>
        <v>100.11735847590001</v>
      </c>
      <c r="D34" s="14">
        <v>100.11425015029999</v>
      </c>
      <c r="E34" s="16"/>
    </row>
    <row r="35" spans="2:5" s="15" customFormat="1" x14ac:dyDescent="0.25">
      <c r="B35" s="12">
        <f t="shared" si="19"/>
        <v>45548</v>
      </c>
      <c r="C35" s="13">
        <f t="shared" si="24"/>
        <v>99.762455804200002</v>
      </c>
      <c r="D35" s="14">
        <v>100.11735847590001</v>
      </c>
      <c r="E35" s="16"/>
    </row>
    <row r="36" spans="2:5" s="15" customFormat="1" x14ac:dyDescent="0.25">
      <c r="B36" s="12">
        <f t="shared" ref="B36:B42" si="25">+B37+1</f>
        <v>45547</v>
      </c>
      <c r="C36" s="13">
        <f t="shared" ref="C36" si="26">+D37</f>
        <v>99.408542132600004</v>
      </c>
      <c r="D36" s="14">
        <v>99.762455804200002</v>
      </c>
      <c r="E36" s="16"/>
    </row>
    <row r="37" spans="2:5" s="15" customFormat="1" x14ac:dyDescent="0.25">
      <c r="B37" s="12">
        <f t="shared" si="25"/>
        <v>45546</v>
      </c>
      <c r="C37" s="13">
        <f t="shared" ref="C37" si="27">+D38</f>
        <v>99.529632209499994</v>
      </c>
      <c r="D37" s="14">
        <v>99.408542132600004</v>
      </c>
      <c r="E37" s="16"/>
    </row>
    <row r="38" spans="2:5" s="15" customFormat="1" x14ac:dyDescent="0.25">
      <c r="B38" s="12">
        <f t="shared" si="25"/>
        <v>45545</v>
      </c>
      <c r="C38" s="13">
        <f t="shared" ref="C38" si="28">+D39</f>
        <v>99.515721868499995</v>
      </c>
      <c r="D38" s="14">
        <v>99.529632209499994</v>
      </c>
      <c r="E38" s="16"/>
    </row>
    <row r="39" spans="2:5" s="15" customFormat="1" x14ac:dyDescent="0.25">
      <c r="B39" s="12">
        <f t="shared" si="25"/>
        <v>45544</v>
      </c>
      <c r="C39" s="13">
        <f t="shared" ref="C39" si="29">+D40</f>
        <v>99.792820133000006</v>
      </c>
      <c r="D39" s="14">
        <v>99.515721868499995</v>
      </c>
      <c r="E39" s="16"/>
    </row>
    <row r="40" spans="2:5" s="15" customFormat="1" x14ac:dyDescent="0.25">
      <c r="B40" s="12">
        <f t="shared" si="25"/>
        <v>45543</v>
      </c>
      <c r="C40" s="13">
        <f t="shared" ref="C40:C42" si="30">+D41</f>
        <v>99.795918507099998</v>
      </c>
      <c r="D40" s="14">
        <v>99.792820133000006</v>
      </c>
      <c r="E40" s="16"/>
    </row>
    <row r="41" spans="2:5" s="15" customFormat="1" x14ac:dyDescent="0.25">
      <c r="B41" s="12">
        <f t="shared" si="25"/>
        <v>45542</v>
      </c>
      <c r="C41" s="13">
        <f t="shared" si="30"/>
        <v>99.799016881200004</v>
      </c>
      <c r="D41" s="14">
        <v>99.795918507099998</v>
      </c>
      <c r="E41" s="16"/>
    </row>
    <row r="42" spans="2:5" s="15" customFormat="1" x14ac:dyDescent="0.25">
      <c r="B42" s="12">
        <f t="shared" si="25"/>
        <v>45541</v>
      </c>
      <c r="C42" s="13">
        <f t="shared" si="30"/>
        <v>99.278099090300003</v>
      </c>
      <c r="D42" s="14">
        <v>99.799016881200004</v>
      </c>
      <c r="E42" s="16"/>
    </row>
    <row r="43" spans="2:5" s="15" customFormat="1" x14ac:dyDescent="0.25">
      <c r="B43" s="12">
        <f t="shared" ref="B43:B49" si="31">+B44+1</f>
        <v>45540</v>
      </c>
      <c r="C43" s="13">
        <f t="shared" ref="C43" si="32">+D44</f>
        <v>98.980171975800005</v>
      </c>
      <c r="D43" s="14">
        <v>99.278099090300003</v>
      </c>
      <c r="E43" s="16"/>
    </row>
    <row r="44" spans="2:5" s="15" customFormat="1" x14ac:dyDescent="0.25">
      <c r="B44" s="12">
        <f t="shared" si="31"/>
        <v>45539</v>
      </c>
      <c r="C44" s="13">
        <f t="shared" ref="C44" si="33">+D45</f>
        <v>99.100248657600005</v>
      </c>
      <c r="D44" s="14">
        <v>98.980171975800005</v>
      </c>
      <c r="E44" s="16"/>
    </row>
    <row r="45" spans="2:5" s="15" customFormat="1" x14ac:dyDescent="0.25">
      <c r="B45" s="12">
        <f t="shared" si="31"/>
        <v>45538</v>
      </c>
      <c r="C45" s="13">
        <f t="shared" ref="C45" si="34">+D46</f>
        <v>99.114325755500005</v>
      </c>
      <c r="D45" s="14">
        <v>99.100248657600005</v>
      </c>
      <c r="E45" s="16"/>
    </row>
    <row r="46" spans="2:5" s="15" customFormat="1" x14ac:dyDescent="0.25">
      <c r="B46" s="12">
        <f t="shared" si="31"/>
        <v>45537</v>
      </c>
      <c r="C46" s="13">
        <f t="shared" ref="C46" si="35">+D47</f>
        <v>99.218406149700002</v>
      </c>
      <c r="D46" s="14">
        <v>99.114325755500005</v>
      </c>
      <c r="E46" s="16"/>
    </row>
    <row r="47" spans="2:5" s="15" customFormat="1" x14ac:dyDescent="0.25">
      <c r="B47" s="12">
        <f t="shared" si="31"/>
        <v>45536</v>
      </c>
      <c r="C47" s="13">
        <f t="shared" ref="C47:C49" si="36">+D48</f>
        <v>99.221486694000006</v>
      </c>
      <c r="D47" s="14">
        <v>99.218406149700002</v>
      </c>
      <c r="E47" s="16"/>
    </row>
    <row r="48" spans="2:5" s="15" customFormat="1" x14ac:dyDescent="0.25">
      <c r="B48" s="12">
        <f t="shared" si="31"/>
        <v>45535</v>
      </c>
      <c r="C48" s="13">
        <f t="shared" si="36"/>
        <v>99.224567238299997</v>
      </c>
      <c r="D48" s="14">
        <v>99.221486694000006</v>
      </c>
      <c r="E48" s="16"/>
    </row>
    <row r="49" spans="2:5" s="15" customFormat="1" x14ac:dyDescent="0.25">
      <c r="B49" s="12">
        <f t="shared" si="31"/>
        <v>45534</v>
      </c>
      <c r="C49" s="13">
        <f t="shared" si="36"/>
        <v>99.026641713199993</v>
      </c>
      <c r="D49" s="14">
        <v>99.224567238299997</v>
      </c>
      <c r="E49" s="16"/>
    </row>
    <row r="50" spans="2:5" s="15" customFormat="1" x14ac:dyDescent="0.25">
      <c r="B50" s="12">
        <f t="shared" ref="B50:B56" si="37">+B51+1</f>
        <v>45533</v>
      </c>
      <c r="C50" s="13">
        <f t="shared" ref="C50" si="38">+D51</f>
        <v>98.735707052799995</v>
      </c>
      <c r="D50" s="14">
        <v>99.026641713199993</v>
      </c>
      <c r="E50" s="16"/>
    </row>
    <row r="51" spans="2:5" s="15" customFormat="1" x14ac:dyDescent="0.25">
      <c r="B51" s="12">
        <f t="shared" si="37"/>
        <v>45532</v>
      </c>
      <c r="C51" s="13">
        <f t="shared" ref="C51" si="39">+D52</f>
        <v>98.993780385400001</v>
      </c>
      <c r="D51" s="14">
        <v>98.735707052799995</v>
      </c>
      <c r="E51" s="16"/>
    </row>
    <row r="52" spans="2:5" s="15" customFormat="1" x14ac:dyDescent="0.25">
      <c r="B52" s="12">
        <f t="shared" si="37"/>
        <v>45531</v>
      </c>
      <c r="C52" s="13">
        <f t="shared" ref="C52" si="40">+D53</f>
        <v>99.008854292600006</v>
      </c>
      <c r="D52" s="14">
        <v>98.993780385400001</v>
      </c>
      <c r="E52" s="16"/>
    </row>
    <row r="53" spans="2:5" s="15" customFormat="1" x14ac:dyDescent="0.25">
      <c r="B53" s="12">
        <f t="shared" si="37"/>
        <v>45530</v>
      </c>
      <c r="C53" s="13">
        <f t="shared" ref="C53:C56" si="41">+D54</f>
        <v>98.813922167000001</v>
      </c>
      <c r="D53" s="14">
        <v>99.008854292600006</v>
      </c>
      <c r="E53" s="16"/>
    </row>
    <row r="54" spans="2:5" s="15" customFormat="1" x14ac:dyDescent="0.25">
      <c r="B54" s="12">
        <f t="shared" si="37"/>
        <v>45529</v>
      </c>
      <c r="C54" s="13">
        <f t="shared" si="41"/>
        <v>98.816990133700003</v>
      </c>
      <c r="D54" s="14">
        <v>98.813922167000001</v>
      </c>
      <c r="E54" s="16"/>
    </row>
    <row r="55" spans="2:5" s="15" customFormat="1" x14ac:dyDescent="0.25">
      <c r="B55" s="12">
        <f t="shared" si="37"/>
        <v>45528</v>
      </c>
      <c r="C55" s="13">
        <f t="shared" si="41"/>
        <v>98.820058100400004</v>
      </c>
      <c r="D55" s="14">
        <v>98.816990133700003</v>
      </c>
      <c r="E55" s="16"/>
    </row>
    <row r="56" spans="2:5" s="15" customFormat="1" x14ac:dyDescent="0.25">
      <c r="B56" s="12">
        <f t="shared" si="37"/>
        <v>45527</v>
      </c>
      <c r="C56" s="13">
        <f t="shared" si="41"/>
        <v>98.7921252565</v>
      </c>
      <c r="D56" s="14">
        <v>98.820058100400004</v>
      </c>
      <c r="E56" s="16"/>
    </row>
    <row r="57" spans="2:5" s="15" customFormat="1" x14ac:dyDescent="0.25">
      <c r="B57" s="12">
        <f t="shared" ref="B57:B63" si="42">+B58+1</f>
        <v>45526</v>
      </c>
      <c r="C57" s="13">
        <f t="shared" ref="C57" si="43">+D58</f>
        <v>98.421180893499994</v>
      </c>
      <c r="D57" s="14">
        <v>98.7921252565</v>
      </c>
      <c r="E57" s="16"/>
    </row>
    <row r="58" spans="2:5" s="15" customFormat="1" x14ac:dyDescent="0.25">
      <c r="B58" s="12">
        <f t="shared" si="42"/>
        <v>45525</v>
      </c>
      <c r="C58" s="13">
        <f t="shared" ref="C58" si="44">+D59</f>
        <v>98.476238228599996</v>
      </c>
      <c r="D58" s="14">
        <v>98.421180893499994</v>
      </c>
      <c r="E58" s="16"/>
    </row>
    <row r="59" spans="2:5" s="15" customFormat="1" x14ac:dyDescent="0.25">
      <c r="B59" s="12">
        <f t="shared" si="42"/>
        <v>45524</v>
      </c>
      <c r="C59" s="13">
        <f t="shared" ref="C59" si="45">+D60</f>
        <v>98.310290420399994</v>
      </c>
      <c r="D59" s="14">
        <v>98.476238228599996</v>
      </c>
      <c r="E59" s="16"/>
    </row>
    <row r="60" spans="2:5" s="15" customFormat="1" x14ac:dyDescent="0.25">
      <c r="B60" s="12">
        <f t="shared" si="42"/>
        <v>45523</v>
      </c>
      <c r="C60" s="13">
        <f t="shared" ref="C60" si="46">+D61</f>
        <v>98.193694999599998</v>
      </c>
      <c r="D60" s="14">
        <v>98.310290420399994</v>
      </c>
      <c r="E60" s="16"/>
    </row>
    <row r="61" spans="2:5" s="15" customFormat="1" x14ac:dyDescent="0.25">
      <c r="B61" s="12">
        <f t="shared" si="42"/>
        <v>45522</v>
      </c>
      <c r="C61" s="13">
        <f t="shared" ref="C61:C63" si="47">+D62</f>
        <v>98.196743593899996</v>
      </c>
      <c r="D61" s="14">
        <v>98.193694999599998</v>
      </c>
      <c r="E61" s="16"/>
    </row>
    <row r="62" spans="2:5" s="15" customFormat="1" x14ac:dyDescent="0.25">
      <c r="B62" s="12">
        <f t="shared" si="42"/>
        <v>45521</v>
      </c>
      <c r="C62" s="13">
        <f t="shared" si="47"/>
        <v>98.199792325999994</v>
      </c>
      <c r="D62" s="14">
        <v>98.196743593899996</v>
      </c>
      <c r="E62" s="16"/>
    </row>
    <row r="63" spans="2:5" s="15" customFormat="1" x14ac:dyDescent="0.25">
      <c r="B63" s="12">
        <f t="shared" si="42"/>
        <v>45520</v>
      </c>
      <c r="C63" s="13">
        <f t="shared" si="47"/>
        <v>98.166840032500005</v>
      </c>
      <c r="D63" s="14">
        <v>98.199792325999994</v>
      </c>
      <c r="E63" s="16"/>
    </row>
    <row r="64" spans="2:5" s="15" customFormat="1" x14ac:dyDescent="0.25">
      <c r="B64" s="12">
        <f t="shared" ref="B64:B70" si="48">+B65+1</f>
        <v>45519</v>
      </c>
      <c r="C64" s="13">
        <f t="shared" ref="C64:C65" si="49">+D65</f>
        <v>97.8888791336</v>
      </c>
      <c r="D64" s="14">
        <v>98.166840032500005</v>
      </c>
      <c r="E64" s="16"/>
    </row>
    <row r="65" spans="2:5" s="15" customFormat="1" x14ac:dyDescent="0.25">
      <c r="B65" s="12">
        <f t="shared" si="48"/>
        <v>45518</v>
      </c>
      <c r="C65" s="13">
        <f t="shared" si="49"/>
        <v>97.524906904199995</v>
      </c>
      <c r="D65" s="14">
        <v>97.8888791336</v>
      </c>
      <c r="E65" s="16"/>
    </row>
    <row r="66" spans="2:5" s="15" customFormat="1" x14ac:dyDescent="0.25">
      <c r="B66" s="12">
        <f t="shared" si="48"/>
        <v>45517</v>
      </c>
      <c r="C66" s="13">
        <f t="shared" ref="C66" si="50">+D67</f>
        <v>97.368929893599997</v>
      </c>
      <c r="D66" s="14">
        <v>97.524906904199995</v>
      </c>
      <c r="E66" s="16"/>
    </row>
    <row r="67" spans="2:5" s="15" customFormat="1" x14ac:dyDescent="0.25">
      <c r="B67" s="12">
        <f t="shared" si="48"/>
        <v>45516</v>
      </c>
      <c r="C67" s="13">
        <f t="shared" ref="C67" si="51">+D68</f>
        <v>97.178946871099996</v>
      </c>
      <c r="D67" s="14">
        <v>97.368929893599997</v>
      </c>
      <c r="E67" s="16"/>
    </row>
    <row r="68" spans="2:5" s="15" customFormat="1" x14ac:dyDescent="0.25">
      <c r="B68" s="12">
        <f t="shared" si="48"/>
        <v>45515</v>
      </c>
      <c r="C68" s="13">
        <f t="shared" ref="C68:C70" si="52">+D69</f>
        <v>97.1819640338</v>
      </c>
      <c r="D68" s="14">
        <v>97.178946871099996</v>
      </c>
      <c r="E68" s="16"/>
    </row>
    <row r="69" spans="2:5" s="15" customFormat="1" x14ac:dyDescent="0.25">
      <c r="B69" s="12">
        <f t="shared" si="48"/>
        <v>45514</v>
      </c>
      <c r="C69" s="13">
        <f t="shared" si="52"/>
        <v>97.184981334300005</v>
      </c>
      <c r="D69" s="14">
        <v>97.1819640338</v>
      </c>
      <c r="E69" s="16"/>
    </row>
    <row r="70" spans="2:5" s="15" customFormat="1" x14ac:dyDescent="0.25">
      <c r="B70" s="12">
        <f t="shared" si="48"/>
        <v>45513</v>
      </c>
      <c r="C70" s="13">
        <f t="shared" si="52"/>
        <v>97.248000619799996</v>
      </c>
      <c r="D70" s="14">
        <v>97.184981334300005</v>
      </c>
      <c r="E70" s="16"/>
    </row>
    <row r="71" spans="2:5" s="15" customFormat="1" x14ac:dyDescent="0.25">
      <c r="B71" s="12">
        <f t="shared" ref="B71:B77" si="53">+B72+1</f>
        <v>45512</v>
      </c>
      <c r="C71" s="13">
        <f t="shared" ref="C71" si="54">+D72</f>
        <v>96.815088683499994</v>
      </c>
      <c r="D71" s="14">
        <v>97.248000619799996</v>
      </c>
      <c r="E71" s="16"/>
    </row>
    <row r="72" spans="2:5" s="15" customFormat="1" x14ac:dyDescent="0.25">
      <c r="B72" s="12">
        <f t="shared" si="53"/>
        <v>45511</v>
      </c>
      <c r="C72" s="13">
        <f t="shared" ref="C72" si="55">+D73</f>
        <v>96.745134009599994</v>
      </c>
      <c r="D72" s="14">
        <v>96.815088683499994</v>
      </c>
      <c r="E72" s="16"/>
    </row>
    <row r="73" spans="2:5" s="15" customFormat="1" x14ac:dyDescent="0.25">
      <c r="B73" s="12">
        <f t="shared" si="53"/>
        <v>45510</v>
      </c>
      <c r="C73" s="13">
        <f t="shared" ref="C73" si="56">+D74</f>
        <v>97.7075032499</v>
      </c>
      <c r="D73" s="14">
        <v>96.745134009599994</v>
      </c>
      <c r="E73" s="16"/>
    </row>
    <row r="74" spans="2:5" s="15" customFormat="1" x14ac:dyDescent="0.25">
      <c r="B74" s="12">
        <f t="shared" si="53"/>
        <v>45509</v>
      </c>
      <c r="C74" s="13">
        <f t="shared" ref="C74" si="57">+D75</f>
        <v>98.119549558299994</v>
      </c>
      <c r="D74" s="14">
        <v>97.7075032499</v>
      </c>
      <c r="E74" s="16"/>
    </row>
    <row r="75" spans="2:5" s="15" customFormat="1" x14ac:dyDescent="0.25">
      <c r="B75" s="12">
        <f t="shared" si="53"/>
        <v>45508</v>
      </c>
      <c r="C75" s="13">
        <f t="shared" ref="C75:C77" si="58">+D76</f>
        <v>98.122595972200003</v>
      </c>
      <c r="D75" s="14">
        <v>98.119549558299994</v>
      </c>
      <c r="E75" s="16"/>
    </row>
    <row r="76" spans="2:5" s="15" customFormat="1" x14ac:dyDescent="0.25">
      <c r="B76" s="12">
        <f t="shared" si="53"/>
        <v>45507</v>
      </c>
      <c r="C76" s="13">
        <f t="shared" si="58"/>
        <v>98.125642385999996</v>
      </c>
      <c r="D76" s="14">
        <v>98.122595972200003</v>
      </c>
      <c r="E76" s="16"/>
    </row>
    <row r="77" spans="2:5" s="15" customFormat="1" x14ac:dyDescent="0.25">
      <c r="B77" s="12">
        <f t="shared" si="53"/>
        <v>45506</v>
      </c>
      <c r="C77" s="13">
        <f t="shared" si="58"/>
        <v>98.771837494799996</v>
      </c>
      <c r="D77" s="14">
        <v>98.125642385999996</v>
      </c>
      <c r="E77" s="16"/>
    </row>
    <row r="78" spans="2:5" s="15" customFormat="1" x14ac:dyDescent="0.25">
      <c r="B78" s="12">
        <f t="shared" ref="B78:B84" si="59">+B79+1</f>
        <v>45505</v>
      </c>
      <c r="C78" s="13">
        <f t="shared" ref="C78" si="60">+D79</f>
        <v>98.565897713499993</v>
      </c>
      <c r="D78" s="14">
        <v>98.771837494799996</v>
      </c>
      <c r="E78" s="16"/>
    </row>
    <row r="79" spans="2:5" s="15" customFormat="1" x14ac:dyDescent="0.25">
      <c r="B79" s="12">
        <f t="shared" si="59"/>
        <v>45504</v>
      </c>
      <c r="C79" s="13">
        <f t="shared" ref="C79" si="61">+D80</f>
        <v>98.438980858999997</v>
      </c>
      <c r="D79" s="14">
        <v>98.565897713499993</v>
      </c>
      <c r="E79" s="16"/>
    </row>
    <row r="80" spans="2:5" s="15" customFormat="1" x14ac:dyDescent="0.25">
      <c r="B80" s="12">
        <f t="shared" si="59"/>
        <v>45503</v>
      </c>
      <c r="C80" s="13">
        <f t="shared" ref="C80" si="62">+D81</f>
        <v>98.188029322700004</v>
      </c>
      <c r="D80" s="14">
        <v>98.438980858999997</v>
      </c>
      <c r="E80" s="16"/>
    </row>
    <row r="81" spans="1:5" s="15" customFormat="1" x14ac:dyDescent="0.25">
      <c r="B81" s="12">
        <f t="shared" si="59"/>
        <v>45502</v>
      </c>
      <c r="C81" s="13">
        <f t="shared" ref="C81" si="63">+D82</f>
        <v>97.974147420799994</v>
      </c>
      <c r="D81" s="14">
        <v>98.188029322700004</v>
      </c>
      <c r="E81" s="16"/>
    </row>
    <row r="82" spans="1:5" s="15" customFormat="1" x14ac:dyDescent="0.25">
      <c r="A82"/>
      <c r="B82" s="12">
        <f t="shared" si="59"/>
        <v>45501</v>
      </c>
      <c r="C82" s="13">
        <f t="shared" ref="C82:C84" si="64">+D83</f>
        <v>97.977189258500005</v>
      </c>
      <c r="D82" s="14">
        <v>97.974147420799994</v>
      </c>
      <c r="E82" s="16"/>
    </row>
    <row r="83" spans="1:5" x14ac:dyDescent="0.25">
      <c r="B83" s="12">
        <f t="shared" si="59"/>
        <v>45500</v>
      </c>
      <c r="C83" s="13">
        <f t="shared" si="64"/>
        <v>97.9802312331</v>
      </c>
      <c r="D83" s="14">
        <v>97.977189258500005</v>
      </c>
      <c r="E83" s="17"/>
    </row>
    <row r="84" spans="1:5" x14ac:dyDescent="0.25">
      <c r="B84" s="12">
        <f t="shared" si="59"/>
        <v>45499</v>
      </c>
      <c r="C84" s="13">
        <f t="shared" si="64"/>
        <v>98.099276929799998</v>
      </c>
      <c r="D84" s="14">
        <v>97.9802312331</v>
      </c>
      <c r="E84" s="17"/>
    </row>
    <row r="85" spans="1:5" x14ac:dyDescent="0.25">
      <c r="B85" s="12">
        <f t="shared" ref="B85:B91" si="65">+B86+1</f>
        <v>45498</v>
      </c>
      <c r="C85" s="13">
        <f t="shared" ref="C85" si="66">+D86</f>
        <v>98.143323990900001</v>
      </c>
      <c r="D85" s="14">
        <v>98.099276929799998</v>
      </c>
      <c r="E85" s="17"/>
    </row>
    <row r="86" spans="1:5" x14ac:dyDescent="0.25">
      <c r="B86" s="12">
        <f t="shared" si="65"/>
        <v>45497</v>
      </c>
      <c r="C86" s="13">
        <f t="shared" ref="C86" si="67">+D87</f>
        <v>98.104369805199994</v>
      </c>
      <c r="D86" s="14">
        <v>98.143323990900001</v>
      </c>
      <c r="E86" s="17"/>
    </row>
    <row r="87" spans="1:5" x14ac:dyDescent="0.25">
      <c r="B87" s="12">
        <f t="shared" si="65"/>
        <v>45496</v>
      </c>
      <c r="C87" s="13">
        <f t="shared" ref="C87" si="68">+D88</f>
        <v>97.850407617800002</v>
      </c>
      <c r="D87" s="14">
        <v>98.104369805199994</v>
      </c>
      <c r="E87" s="17"/>
    </row>
    <row r="88" spans="1:5" x14ac:dyDescent="0.25">
      <c r="B88" s="12">
        <f t="shared" si="65"/>
        <v>45495</v>
      </c>
      <c r="C88" s="13">
        <f t="shared" ref="C88" si="69">+D89</f>
        <v>98.290459209399998</v>
      </c>
      <c r="D88" s="14">
        <v>97.850407617800002</v>
      </c>
      <c r="E88" s="17"/>
    </row>
    <row r="89" spans="1:5" x14ac:dyDescent="0.25">
      <c r="B89" s="12">
        <f t="shared" si="65"/>
        <v>45494</v>
      </c>
      <c r="C89" s="13">
        <f t="shared" ref="C89:C91" si="70">+D90</f>
        <v>98.293510898299999</v>
      </c>
      <c r="D89" s="14">
        <v>98.290459209399998</v>
      </c>
      <c r="E89" s="17"/>
    </row>
    <row r="90" spans="1:5" x14ac:dyDescent="0.25">
      <c r="B90" s="12">
        <f t="shared" si="65"/>
        <v>45493</v>
      </c>
      <c r="C90" s="13">
        <f t="shared" si="70"/>
        <v>98.296562724099999</v>
      </c>
      <c r="D90" s="14">
        <v>98.293510898299999</v>
      </c>
      <c r="E90" s="17"/>
    </row>
    <row r="91" spans="1:5" x14ac:dyDescent="0.25">
      <c r="B91" s="12">
        <f t="shared" si="65"/>
        <v>45492</v>
      </c>
      <c r="C91" s="13">
        <f t="shared" si="70"/>
        <v>97.85160071</v>
      </c>
      <c r="D91" s="14">
        <v>98.296562724099999</v>
      </c>
      <c r="E91" s="17"/>
    </row>
    <row r="92" spans="1:5" x14ac:dyDescent="0.25">
      <c r="B92" s="12">
        <f t="shared" ref="B92:B98" si="71">+B93+1</f>
        <v>45491</v>
      </c>
      <c r="C92" s="13">
        <f t="shared" ref="C92" si="72">+D93</f>
        <v>97.862639001700003</v>
      </c>
      <c r="D92" s="14">
        <v>97.85160071</v>
      </c>
      <c r="E92" s="17"/>
    </row>
    <row r="93" spans="1:5" x14ac:dyDescent="0.25">
      <c r="B93" s="12">
        <f t="shared" si="71"/>
        <v>45490</v>
      </c>
      <c r="C93" s="13">
        <f t="shared" ref="C93" si="73">+D94</f>
        <v>97.760674156899995</v>
      </c>
      <c r="D93" s="14">
        <v>97.862639001700003</v>
      </c>
      <c r="E93" s="17"/>
    </row>
    <row r="94" spans="1:5" x14ac:dyDescent="0.25">
      <c r="B94" s="12">
        <f t="shared" si="71"/>
        <v>45489</v>
      </c>
      <c r="C94" s="13">
        <f t="shared" ref="C94" si="74">+D95</f>
        <v>97.696718697999998</v>
      </c>
      <c r="D94" s="14">
        <v>97.760674156899995</v>
      </c>
      <c r="E94" s="17"/>
    </row>
    <row r="95" spans="1:5" x14ac:dyDescent="0.25">
      <c r="B95" s="12">
        <f t="shared" si="71"/>
        <v>45488</v>
      </c>
      <c r="C95" s="13">
        <f t="shared" ref="C95" si="75">+D96</f>
        <v>97.512756736100002</v>
      </c>
      <c r="D95" s="14">
        <v>97.696718697999998</v>
      </c>
      <c r="E95" s="17"/>
    </row>
    <row r="96" spans="1:5" x14ac:dyDescent="0.25">
      <c r="B96" s="12">
        <f t="shared" si="71"/>
        <v>45487</v>
      </c>
      <c r="C96" s="13">
        <f t="shared" ref="C96:C98" si="76">+D97</f>
        <v>97.515784299100005</v>
      </c>
      <c r="D96" s="14">
        <v>97.512756736100002</v>
      </c>
      <c r="E96" s="17"/>
    </row>
    <row r="97" spans="2:5" x14ac:dyDescent="0.25">
      <c r="B97" s="12">
        <f t="shared" si="71"/>
        <v>45486</v>
      </c>
      <c r="C97" s="13">
        <f t="shared" si="76"/>
        <v>97.518811862099994</v>
      </c>
      <c r="D97" s="14">
        <v>97.515784299100005</v>
      </c>
      <c r="E97" s="17"/>
    </row>
    <row r="98" spans="2:5" x14ac:dyDescent="0.25">
      <c r="B98" s="12">
        <f t="shared" si="71"/>
        <v>45485</v>
      </c>
      <c r="C98" s="13">
        <f t="shared" si="76"/>
        <v>97.050825591899994</v>
      </c>
      <c r="D98" s="14">
        <v>97.518811862099994</v>
      </c>
      <c r="E98" s="17"/>
    </row>
    <row r="99" spans="2:5" x14ac:dyDescent="0.25">
      <c r="B99" s="12">
        <f t="shared" ref="B99:B105" si="77">+B100+1</f>
        <v>45484</v>
      </c>
      <c r="C99" s="13">
        <f t="shared" ref="C99" si="78">+D100</f>
        <v>96.433829545899997</v>
      </c>
      <c r="D99" s="14">
        <v>97.050825591899994</v>
      </c>
      <c r="E99" s="17"/>
    </row>
    <row r="100" spans="2:5" x14ac:dyDescent="0.25">
      <c r="B100" s="12">
        <f t="shared" si="77"/>
        <v>45483</v>
      </c>
      <c r="C100" s="13">
        <f t="shared" ref="C100" si="79">+D101</f>
        <v>96.729832654299997</v>
      </c>
      <c r="D100" s="14">
        <v>96.433829545899997</v>
      </c>
      <c r="E100" s="17"/>
    </row>
    <row r="101" spans="2:5" x14ac:dyDescent="0.25">
      <c r="B101" s="12">
        <f t="shared" si="77"/>
        <v>45482</v>
      </c>
      <c r="C101" s="13">
        <f t="shared" ref="C101:C102" si="80">+D102</f>
        <v>96.604831856600001</v>
      </c>
      <c r="D101" s="14">
        <v>96.729832654299997</v>
      </c>
      <c r="E101" s="17"/>
    </row>
    <row r="102" spans="2:5" x14ac:dyDescent="0.25">
      <c r="B102" s="12">
        <f t="shared" si="77"/>
        <v>45481</v>
      </c>
      <c r="C102" s="13">
        <f t="shared" si="80"/>
        <v>98.437888012900004</v>
      </c>
      <c r="D102" s="14">
        <v>96.604831856600001</v>
      </c>
      <c r="E102" s="17"/>
    </row>
    <row r="103" spans="2:5" x14ac:dyDescent="0.25">
      <c r="B103" s="12">
        <f t="shared" si="77"/>
        <v>45480</v>
      </c>
      <c r="C103" s="13">
        <f t="shared" ref="C103:C105" si="81">+D104</f>
        <v>98.440944308599995</v>
      </c>
      <c r="D103" s="14">
        <v>98.437888012900004</v>
      </c>
      <c r="E103" s="17"/>
    </row>
    <row r="104" spans="2:5" x14ac:dyDescent="0.25">
      <c r="B104" s="12">
        <f t="shared" si="77"/>
        <v>45479</v>
      </c>
      <c r="C104" s="13">
        <f t="shared" si="81"/>
        <v>98.444000604199999</v>
      </c>
      <c r="D104" s="14">
        <v>98.440944308599995</v>
      </c>
      <c r="E104" s="17"/>
    </row>
    <row r="105" spans="2:5" x14ac:dyDescent="0.25">
      <c r="B105" s="12">
        <f t="shared" si="77"/>
        <v>45478</v>
      </c>
      <c r="C105" s="13">
        <f t="shared" si="81"/>
        <v>96.890011324699998</v>
      </c>
      <c r="D105" s="14">
        <v>98.444000604199999</v>
      </c>
      <c r="E105" s="17"/>
    </row>
    <row r="106" spans="2:5" x14ac:dyDescent="0.25">
      <c r="B106" s="12">
        <f t="shared" ref="B106:B112" si="82">+B107+1</f>
        <v>45477</v>
      </c>
      <c r="C106" s="13">
        <f t="shared" ref="C106" si="83">+D107</f>
        <v>96.609402770900004</v>
      </c>
      <c r="D106" s="14">
        <v>96.890011324699998</v>
      </c>
      <c r="E106" s="17"/>
    </row>
    <row r="107" spans="2:5" x14ac:dyDescent="0.25">
      <c r="B107" s="12">
        <f t="shared" si="82"/>
        <v>45476</v>
      </c>
      <c r="C107" s="13">
        <f t="shared" ref="C107:C108" si="84">+D108</f>
        <v>96.464397627599993</v>
      </c>
      <c r="D107" s="14">
        <v>96.609402770900004</v>
      </c>
      <c r="E107" s="17"/>
    </row>
    <row r="108" spans="2:5" x14ac:dyDescent="0.25">
      <c r="B108" s="12">
        <f t="shared" si="82"/>
        <v>45475</v>
      </c>
      <c r="C108" s="13">
        <f t="shared" si="84"/>
        <v>99.241673644000002</v>
      </c>
      <c r="D108" s="14">
        <v>96.464397627599993</v>
      </c>
      <c r="E108" s="17"/>
    </row>
    <row r="109" spans="2:5" x14ac:dyDescent="0.25">
      <c r="B109" s="12">
        <f t="shared" si="82"/>
        <v>45474</v>
      </c>
      <c r="C109" s="13">
        <f t="shared" ref="C109" si="85">+D110</f>
        <v>99.385759232799998</v>
      </c>
      <c r="D109" s="14">
        <v>99.241673644000002</v>
      </c>
      <c r="E109" s="17"/>
    </row>
    <row r="110" spans="2:5" x14ac:dyDescent="0.25">
      <c r="B110" s="12">
        <f t="shared" si="82"/>
        <v>45473</v>
      </c>
      <c r="C110" s="13">
        <f t="shared" ref="C110:C112" si="86">+D111</f>
        <v>99.388844966600004</v>
      </c>
      <c r="D110" s="14">
        <v>99.385759232799998</v>
      </c>
      <c r="E110" s="17"/>
    </row>
    <row r="111" spans="2:5" x14ac:dyDescent="0.25">
      <c r="B111" s="12">
        <f t="shared" si="82"/>
        <v>45472</v>
      </c>
      <c r="C111" s="13">
        <f t="shared" si="86"/>
        <v>99.391930700399996</v>
      </c>
      <c r="D111" s="14">
        <v>99.388844966600004</v>
      </c>
      <c r="E111" s="17"/>
    </row>
    <row r="112" spans="2:5" x14ac:dyDescent="0.25">
      <c r="B112" s="12">
        <f t="shared" si="82"/>
        <v>45471</v>
      </c>
      <c r="C112" s="13">
        <f t="shared" si="86"/>
        <v>99.746027495099995</v>
      </c>
      <c r="D112" s="14">
        <v>99.391930700399996</v>
      </c>
      <c r="E112" s="17"/>
    </row>
    <row r="113" spans="2:5" x14ac:dyDescent="0.25">
      <c r="B113" s="12">
        <f t="shared" ref="B113:B119" si="87">+B114+1</f>
        <v>45470</v>
      </c>
      <c r="C113" s="13">
        <f t="shared" ref="C113" si="88">+D114</f>
        <v>100.01513262669999</v>
      </c>
      <c r="D113" s="14">
        <v>99.746027495099995</v>
      </c>
      <c r="E113" s="17"/>
    </row>
    <row r="114" spans="2:5" x14ac:dyDescent="0.25">
      <c r="B114" s="12">
        <f t="shared" si="87"/>
        <v>45469</v>
      </c>
      <c r="C114" s="13">
        <f t="shared" ref="C114" si="89">+D115</f>
        <v>100.3372477636</v>
      </c>
      <c r="D114" s="14">
        <v>100.01513262669999</v>
      </c>
      <c r="E114" s="17"/>
    </row>
    <row r="115" spans="2:5" x14ac:dyDescent="0.25">
      <c r="B115" s="12">
        <f t="shared" si="87"/>
        <v>45468</v>
      </c>
      <c r="C115" s="13">
        <f t="shared" ref="C115" si="90">+D116</f>
        <v>99.863348068600004</v>
      </c>
      <c r="D115" s="14">
        <v>100.3372477636</v>
      </c>
      <c r="E115" s="17"/>
    </row>
    <row r="116" spans="2:5" x14ac:dyDescent="0.25">
      <c r="B116" s="12">
        <f t="shared" si="87"/>
        <v>45467</v>
      </c>
      <c r="C116" s="13">
        <f t="shared" ref="C116" si="91">+D117</f>
        <v>99.849447994000002</v>
      </c>
      <c r="D116" s="14">
        <v>99.863348068600004</v>
      </c>
      <c r="E116" s="17"/>
    </row>
    <row r="117" spans="2:5" x14ac:dyDescent="0.25">
      <c r="B117" s="12">
        <f t="shared" si="87"/>
        <v>45466</v>
      </c>
      <c r="C117" s="13">
        <f t="shared" ref="C117:C119" si="92">+D118</f>
        <v>99.852548068600001</v>
      </c>
      <c r="D117" s="14">
        <v>99.849447994000002</v>
      </c>
      <c r="E117" s="17"/>
    </row>
    <row r="118" spans="2:5" x14ac:dyDescent="0.25">
      <c r="B118" s="12">
        <f t="shared" si="87"/>
        <v>45465</v>
      </c>
      <c r="C118" s="13">
        <f t="shared" si="92"/>
        <v>99.855648279799993</v>
      </c>
      <c r="D118" s="14">
        <v>99.852548068600001</v>
      </c>
      <c r="E118" s="17"/>
    </row>
    <row r="119" spans="2:5" x14ac:dyDescent="0.25">
      <c r="B119" s="12">
        <f t="shared" si="87"/>
        <v>45464</v>
      </c>
      <c r="C119" s="13">
        <f t="shared" si="92"/>
        <v>99.702743772299996</v>
      </c>
      <c r="D119" s="14">
        <v>99.855648279799993</v>
      </c>
      <c r="E119" s="17"/>
    </row>
    <row r="120" spans="2:5" x14ac:dyDescent="0.25">
      <c r="B120" s="12">
        <f t="shared" ref="B120:B126" si="93">+B121+1</f>
        <v>45463</v>
      </c>
      <c r="C120" s="13">
        <f t="shared" ref="C120" si="94">+D121</f>
        <v>99.8948452116</v>
      </c>
      <c r="D120" s="14">
        <v>99.702743772299996</v>
      </c>
      <c r="E120" s="17"/>
    </row>
    <row r="121" spans="2:5" x14ac:dyDescent="0.25">
      <c r="B121" s="12">
        <f t="shared" si="93"/>
        <v>45462</v>
      </c>
      <c r="C121" s="13">
        <f t="shared" ref="C121" si="95">+D122</f>
        <v>99.396931069600001</v>
      </c>
      <c r="D121" s="14">
        <v>99.8948452116</v>
      </c>
      <c r="E121" s="17"/>
    </row>
    <row r="122" spans="2:5" x14ac:dyDescent="0.25">
      <c r="B122" s="12">
        <f t="shared" si="93"/>
        <v>45461</v>
      </c>
      <c r="C122" s="13">
        <f t="shared" ref="C122" si="96">+D123</f>
        <v>99.240012158100001</v>
      </c>
      <c r="D122" s="14">
        <v>99.396931069600001</v>
      </c>
      <c r="E122" s="17"/>
    </row>
    <row r="123" spans="2:5" x14ac:dyDescent="0.25">
      <c r="B123" s="12">
        <f t="shared" si="93"/>
        <v>45460</v>
      </c>
      <c r="C123" s="13">
        <f t="shared" ref="C123" si="97">+D124</f>
        <v>99.586037909400005</v>
      </c>
      <c r="D123" s="14">
        <v>99.240012158100001</v>
      </c>
      <c r="E123" s="17"/>
    </row>
    <row r="124" spans="2:5" x14ac:dyDescent="0.25">
      <c r="B124" s="12">
        <f t="shared" si="93"/>
        <v>45459</v>
      </c>
      <c r="C124" s="13">
        <f t="shared" ref="C124:C126" si="98">+D125</f>
        <v>99.589129744999994</v>
      </c>
      <c r="D124" s="14">
        <v>99.586037909400005</v>
      </c>
      <c r="E124" s="17"/>
    </row>
    <row r="125" spans="2:5" x14ac:dyDescent="0.25">
      <c r="B125" s="12">
        <f t="shared" si="93"/>
        <v>45458</v>
      </c>
      <c r="C125" s="13">
        <f t="shared" si="98"/>
        <v>99.592221717000001</v>
      </c>
      <c r="D125" s="14">
        <v>99.589129744999994</v>
      </c>
      <c r="E125" s="17"/>
    </row>
    <row r="126" spans="2:5" x14ac:dyDescent="0.25">
      <c r="B126" s="12">
        <f t="shared" si="93"/>
        <v>45457</v>
      </c>
      <c r="C126" s="13">
        <f t="shared" si="98"/>
        <v>100.32633643760001</v>
      </c>
      <c r="D126" s="14">
        <v>99.592221717000001</v>
      </c>
      <c r="E126" s="17"/>
    </row>
    <row r="127" spans="2:5" x14ac:dyDescent="0.25">
      <c r="B127" s="12">
        <f t="shared" ref="B127:B133" si="99">+B128+1</f>
        <v>45456</v>
      </c>
      <c r="C127" s="13">
        <f t="shared" ref="C127:C128" si="100">+D128</f>
        <v>99.253417903100001</v>
      </c>
      <c r="D127" s="14">
        <v>100.32633643760001</v>
      </c>
      <c r="E127" s="17"/>
    </row>
    <row r="128" spans="2:5" x14ac:dyDescent="0.25">
      <c r="B128" s="12">
        <f t="shared" si="99"/>
        <v>45455</v>
      </c>
      <c r="C128" s="13">
        <f t="shared" si="100"/>
        <v>99.877518775799999</v>
      </c>
      <c r="D128" s="14">
        <v>99.253417903100001</v>
      </c>
      <c r="E128" s="17"/>
    </row>
    <row r="129" spans="2:5" x14ac:dyDescent="0.25">
      <c r="B129" s="12">
        <f t="shared" si="99"/>
        <v>45454</v>
      </c>
      <c r="C129" s="13">
        <f t="shared" ref="C129" si="101">+D130</f>
        <v>100.5437398804</v>
      </c>
      <c r="D129" s="14">
        <v>99.877518775799999</v>
      </c>
      <c r="E129" s="17"/>
    </row>
    <row r="130" spans="2:5" x14ac:dyDescent="0.25">
      <c r="B130" s="12">
        <f t="shared" si="99"/>
        <v>45453</v>
      </c>
      <c r="C130" s="13">
        <f t="shared" ref="C130:C133" si="102">+D131</f>
        <v>101.06487765609999</v>
      </c>
      <c r="D130" s="14">
        <v>100.5437398804</v>
      </c>
      <c r="E130" s="17"/>
    </row>
    <row r="131" spans="2:5" x14ac:dyDescent="0.25">
      <c r="B131" s="12">
        <f t="shared" si="99"/>
        <v>45452</v>
      </c>
      <c r="C131" s="13">
        <f t="shared" si="102"/>
        <v>101.0680154068</v>
      </c>
      <c r="D131" s="14">
        <v>101.06487765609999</v>
      </c>
      <c r="E131" s="17"/>
    </row>
    <row r="132" spans="2:5" x14ac:dyDescent="0.25">
      <c r="B132" s="12">
        <f t="shared" si="99"/>
        <v>45451</v>
      </c>
      <c r="C132" s="13">
        <f t="shared" si="102"/>
        <v>101.0711532939</v>
      </c>
      <c r="D132" s="14">
        <v>101.0680154068</v>
      </c>
      <c r="E132" s="17"/>
    </row>
    <row r="133" spans="2:5" x14ac:dyDescent="0.25">
      <c r="B133" s="12">
        <f t="shared" si="99"/>
        <v>45450</v>
      </c>
      <c r="C133" s="13">
        <f t="shared" si="102"/>
        <v>101.1682941973</v>
      </c>
      <c r="D133" s="14">
        <v>101.0711532939</v>
      </c>
      <c r="E133" s="17"/>
    </row>
    <row r="134" spans="2:5" x14ac:dyDescent="0.25">
      <c r="B134" s="12">
        <f t="shared" ref="B134:B140" si="103">+B135+1</f>
        <v>45449</v>
      </c>
      <c r="C134" s="13">
        <f t="shared" ref="C134" si="104">+D135</f>
        <v>101.0774323399</v>
      </c>
      <c r="D134" s="14">
        <v>101.1682941973</v>
      </c>
      <c r="E134" s="17"/>
    </row>
    <row r="135" spans="2:5" x14ac:dyDescent="0.25">
      <c r="B135" s="12">
        <f t="shared" si="103"/>
        <v>45448</v>
      </c>
      <c r="C135" s="13">
        <f t="shared" ref="C135" si="105">+D136</f>
        <v>101.0545696465</v>
      </c>
      <c r="D135" s="14">
        <v>101.0774323399</v>
      </c>
      <c r="E135" s="17"/>
    </row>
    <row r="136" spans="2:5" x14ac:dyDescent="0.25">
      <c r="B136" s="12">
        <f t="shared" si="103"/>
        <v>45447</v>
      </c>
      <c r="C136" s="13">
        <f t="shared" ref="C136" si="106">+D137</f>
        <v>100.6406942255</v>
      </c>
      <c r="D136" s="14">
        <v>101.0545696465</v>
      </c>
      <c r="E136" s="17"/>
    </row>
    <row r="137" spans="2:5" x14ac:dyDescent="0.25">
      <c r="B137" s="12">
        <f t="shared" si="103"/>
        <v>45446</v>
      </c>
      <c r="C137" s="13">
        <f t="shared" ref="C137" si="107">+D138</f>
        <v>100.4538129956</v>
      </c>
      <c r="D137" s="14">
        <v>100.6406942255</v>
      </c>
      <c r="E137" s="17"/>
    </row>
    <row r="138" spans="2:5" x14ac:dyDescent="0.25">
      <c r="B138" s="12">
        <f t="shared" si="103"/>
        <v>45445</v>
      </c>
      <c r="C138" s="13">
        <f t="shared" ref="C138:C140" si="108">+D139</f>
        <v>100.4569317975</v>
      </c>
      <c r="D138" s="14">
        <v>100.4538129956</v>
      </c>
      <c r="E138" s="17"/>
    </row>
    <row r="139" spans="2:5" x14ac:dyDescent="0.25">
      <c r="B139" s="12">
        <f t="shared" si="103"/>
        <v>45444</v>
      </c>
      <c r="C139" s="13">
        <f t="shared" si="108"/>
        <v>100.46005073560001</v>
      </c>
      <c r="D139" s="14">
        <v>100.4569317975</v>
      </c>
      <c r="E139" s="17"/>
    </row>
    <row r="140" spans="2:5" x14ac:dyDescent="0.25">
      <c r="B140" s="12">
        <f t="shared" si="103"/>
        <v>45443</v>
      </c>
      <c r="C140" s="13">
        <f t="shared" si="108"/>
        <v>100.3341657477</v>
      </c>
      <c r="D140" s="14">
        <v>100.46005073560001</v>
      </c>
      <c r="E140" s="17"/>
    </row>
    <row r="141" spans="2:5" x14ac:dyDescent="0.25">
      <c r="B141" s="12">
        <f t="shared" ref="B141:B147" si="109">+B142+1</f>
        <v>45442</v>
      </c>
      <c r="C141" s="13">
        <f t="shared" ref="C141:C142" si="110">+D142</f>
        <v>101.1233052284</v>
      </c>
      <c r="D141" s="14">
        <v>100.3341657477</v>
      </c>
      <c r="E141" s="17"/>
    </row>
    <row r="142" spans="2:5" x14ac:dyDescent="0.25">
      <c r="B142" s="12">
        <f t="shared" si="109"/>
        <v>45441</v>
      </c>
      <c r="C142" s="13">
        <f t="shared" si="110"/>
        <v>101.34445156380001</v>
      </c>
      <c r="D142" s="14">
        <v>101.1233052284</v>
      </c>
      <c r="E142" s="17"/>
    </row>
    <row r="143" spans="2:5" x14ac:dyDescent="0.25">
      <c r="B143" s="12">
        <f t="shared" si="109"/>
        <v>45440</v>
      </c>
      <c r="C143" s="13">
        <f t="shared" ref="C143" si="111">+D144</f>
        <v>100.8015811458</v>
      </c>
      <c r="D143" s="14">
        <v>101.34445156380001</v>
      </c>
      <c r="E143" s="17"/>
    </row>
    <row r="144" spans="2:5" x14ac:dyDescent="0.25">
      <c r="B144" s="12">
        <f t="shared" si="109"/>
        <v>45439</v>
      </c>
      <c r="C144" s="13">
        <f t="shared" ref="C144" si="112">+D145</f>
        <v>100.8117109809</v>
      </c>
      <c r="D144" s="14">
        <v>100.8015811458</v>
      </c>
      <c r="E144" s="17"/>
    </row>
    <row r="145" spans="2:5" x14ac:dyDescent="0.25">
      <c r="B145" s="12">
        <f t="shared" si="109"/>
        <v>45438</v>
      </c>
      <c r="C145" s="13">
        <f t="shared" ref="C145:C147" si="113">+D146</f>
        <v>100.81484096130001</v>
      </c>
      <c r="D145" s="14">
        <v>100.8117109809</v>
      </c>
      <c r="E145" s="17"/>
    </row>
    <row r="146" spans="2:5" x14ac:dyDescent="0.25">
      <c r="B146" s="12">
        <f t="shared" si="109"/>
        <v>45437</v>
      </c>
      <c r="C146" s="13">
        <f t="shared" si="113"/>
        <v>100.8179709416</v>
      </c>
      <c r="D146" s="14">
        <v>100.81484096130001</v>
      </c>
      <c r="E146" s="17"/>
    </row>
    <row r="147" spans="2:5" x14ac:dyDescent="0.25">
      <c r="B147" s="12">
        <f t="shared" si="109"/>
        <v>45436</v>
      </c>
      <c r="C147" s="13">
        <f t="shared" si="113"/>
        <v>101.33511703809999</v>
      </c>
      <c r="D147" s="14">
        <v>100.8179709416</v>
      </c>
      <c r="E147" s="17"/>
    </row>
    <row r="148" spans="2:5" x14ac:dyDescent="0.25">
      <c r="B148" s="12">
        <f t="shared" ref="B148:B154" si="114">+B149+1</f>
        <v>45435</v>
      </c>
      <c r="C148" s="13">
        <f t="shared" ref="C148" si="115">+D149</f>
        <v>101.5177514664</v>
      </c>
      <c r="D148" s="14">
        <v>101.33511703809999</v>
      </c>
      <c r="E148" s="17"/>
    </row>
    <row r="149" spans="2:5" x14ac:dyDescent="0.25">
      <c r="B149" s="12">
        <f t="shared" si="114"/>
        <v>45434</v>
      </c>
      <c r="C149" s="13">
        <f t="shared" ref="C149" si="116">+D150</f>
        <v>101.4709017549</v>
      </c>
      <c r="D149" s="14">
        <v>101.5177514664</v>
      </c>
      <c r="E149" s="17"/>
    </row>
    <row r="150" spans="2:5" x14ac:dyDescent="0.25">
      <c r="B150" s="12">
        <f t="shared" si="114"/>
        <v>45433</v>
      </c>
      <c r="C150" s="13">
        <f t="shared" ref="C150" si="117">+D151</f>
        <v>101.38704945089999</v>
      </c>
      <c r="D150" s="14">
        <v>101.4709017549</v>
      </c>
      <c r="E150" s="17"/>
    </row>
    <row r="151" spans="2:5" x14ac:dyDescent="0.25">
      <c r="B151" s="12">
        <f t="shared" si="114"/>
        <v>45432</v>
      </c>
      <c r="C151" s="13">
        <f t="shared" ref="C151" si="118">+D152</f>
        <v>101.5832033053</v>
      </c>
      <c r="D151" s="14">
        <v>101.38704945089999</v>
      </c>
      <c r="E151" s="17"/>
    </row>
    <row r="152" spans="2:5" x14ac:dyDescent="0.25">
      <c r="B152" s="12">
        <f t="shared" si="114"/>
        <v>45431</v>
      </c>
      <c r="C152" s="13">
        <f t="shared" ref="C152:C154" si="119">+D153</f>
        <v>101.5863571413</v>
      </c>
      <c r="D152" s="14">
        <v>101.5832033053</v>
      </c>
      <c r="E152" s="17"/>
    </row>
    <row r="153" spans="2:5" x14ac:dyDescent="0.25">
      <c r="B153" s="12">
        <f t="shared" si="114"/>
        <v>45430</v>
      </c>
      <c r="C153" s="13">
        <f t="shared" si="119"/>
        <v>101.5895111135</v>
      </c>
      <c r="D153" s="14">
        <v>101.5863571413</v>
      </c>
      <c r="E153" s="17"/>
    </row>
    <row r="154" spans="2:5" x14ac:dyDescent="0.25">
      <c r="B154" s="12">
        <f t="shared" si="114"/>
        <v>45429</v>
      </c>
      <c r="C154" s="13">
        <f t="shared" si="119"/>
        <v>101.4706613951</v>
      </c>
      <c r="D154" s="14">
        <v>101.5895111135</v>
      </c>
      <c r="E154" s="17"/>
    </row>
    <row r="155" spans="2:5" x14ac:dyDescent="0.25">
      <c r="B155" s="12">
        <f t="shared" ref="B155:B161" si="120">+B156+1</f>
        <v>45428</v>
      </c>
      <c r="C155" s="13">
        <f t="shared" ref="C155" si="121">+D156</f>
        <v>100.8745066804</v>
      </c>
      <c r="D155" s="14">
        <v>101.4706613951</v>
      </c>
      <c r="E155" s="17"/>
    </row>
    <row r="156" spans="2:5" x14ac:dyDescent="0.25">
      <c r="B156" s="12">
        <f t="shared" si="120"/>
        <v>45427</v>
      </c>
      <c r="C156" s="13">
        <f t="shared" ref="C156" si="122">+D157</f>
        <v>100.9698592843</v>
      </c>
      <c r="D156" s="14">
        <v>100.8745066804</v>
      </c>
      <c r="E156" s="17"/>
    </row>
    <row r="157" spans="2:5" x14ac:dyDescent="0.25">
      <c r="B157" s="12">
        <f t="shared" si="120"/>
        <v>45426</v>
      </c>
      <c r="C157" s="13">
        <f t="shared" ref="C157" si="123">+D158</f>
        <v>100.8489903091</v>
      </c>
      <c r="D157" s="14">
        <v>100.9698592843</v>
      </c>
      <c r="E157" s="17"/>
    </row>
    <row r="158" spans="2:5" x14ac:dyDescent="0.25">
      <c r="B158" s="12">
        <f t="shared" si="120"/>
        <v>45425</v>
      </c>
      <c r="C158" s="13">
        <f t="shared" ref="C158" si="124">+D159</f>
        <v>100.50103826420001</v>
      </c>
      <c r="D158" s="14">
        <v>100.8489903091</v>
      </c>
      <c r="E158" s="17"/>
    </row>
    <row r="159" spans="2:5" x14ac:dyDescent="0.25">
      <c r="B159" s="12">
        <f t="shared" si="120"/>
        <v>45424</v>
      </c>
      <c r="C159" s="13">
        <f t="shared" ref="C159:C161" si="125">+D160</f>
        <v>100.5041585682</v>
      </c>
      <c r="D159" s="14">
        <v>100.50103826420001</v>
      </c>
      <c r="E159" s="17"/>
    </row>
    <row r="160" spans="2:5" x14ac:dyDescent="0.25">
      <c r="B160" s="12">
        <f t="shared" si="120"/>
        <v>45423</v>
      </c>
      <c r="C160" s="13">
        <f t="shared" si="125"/>
        <v>100.5072790031</v>
      </c>
      <c r="D160" s="14">
        <v>100.5041585682</v>
      </c>
      <c r="E160" s="17"/>
    </row>
    <row r="161" spans="2:5" x14ac:dyDescent="0.25">
      <c r="B161" s="12">
        <f t="shared" si="120"/>
        <v>45422</v>
      </c>
      <c r="C161" s="13">
        <f t="shared" si="125"/>
        <v>100.69940534609999</v>
      </c>
      <c r="D161" s="14">
        <v>100.5072790031</v>
      </c>
      <c r="E161" s="17"/>
    </row>
    <row r="162" spans="2:5" x14ac:dyDescent="0.25">
      <c r="B162" s="12">
        <f t="shared" ref="B162:B168" si="126">+B163+1</f>
        <v>45421</v>
      </c>
      <c r="C162" s="13">
        <f t="shared" ref="C162" si="127">+D163</f>
        <v>100.5855281267</v>
      </c>
      <c r="D162" s="14">
        <v>100.69940534609999</v>
      </c>
      <c r="E162" s="17"/>
    </row>
    <row r="163" spans="2:5" x14ac:dyDescent="0.25">
      <c r="B163" s="12">
        <f t="shared" si="126"/>
        <v>45420</v>
      </c>
      <c r="C163" s="13">
        <f t="shared" ref="C163" si="128">+D164</f>
        <v>100.17763831320001</v>
      </c>
      <c r="D163" s="14">
        <v>100.5855281267</v>
      </c>
      <c r="E163" s="17"/>
    </row>
    <row r="164" spans="2:5" x14ac:dyDescent="0.25">
      <c r="B164" s="12">
        <f t="shared" si="126"/>
        <v>45419</v>
      </c>
      <c r="C164" s="13">
        <f t="shared" ref="C164" si="129">+D165</f>
        <v>99.852738361999997</v>
      </c>
      <c r="D164" s="14">
        <v>100.17763831320001</v>
      </c>
      <c r="E164" s="17"/>
    </row>
    <row r="165" spans="2:5" x14ac:dyDescent="0.25">
      <c r="B165" s="12">
        <f t="shared" si="126"/>
        <v>45418</v>
      </c>
      <c r="C165" s="13">
        <f t="shared" ref="C165" si="130">+D166</f>
        <v>99.385823998000006</v>
      </c>
      <c r="D165" s="14">
        <v>99.852738361999997</v>
      </c>
      <c r="E165" s="17"/>
    </row>
    <row r="166" spans="2:5" x14ac:dyDescent="0.25">
      <c r="B166" s="12">
        <f t="shared" si="126"/>
        <v>45417</v>
      </c>
      <c r="C166" s="13">
        <f t="shared" ref="C166:C168" si="131">+D167</f>
        <v>99.388909611499997</v>
      </c>
      <c r="D166" s="14">
        <v>99.385823998000006</v>
      </c>
      <c r="E166" s="17"/>
    </row>
    <row r="167" spans="2:5" x14ac:dyDescent="0.25">
      <c r="B167" s="12">
        <f t="shared" si="126"/>
        <v>45416</v>
      </c>
      <c r="C167" s="13">
        <f t="shared" si="131"/>
        <v>99.391995355999995</v>
      </c>
      <c r="D167" s="14">
        <v>99.388909611499997</v>
      </c>
      <c r="E167" s="17"/>
    </row>
    <row r="168" spans="2:5" x14ac:dyDescent="0.25">
      <c r="B168" s="12">
        <f t="shared" si="126"/>
        <v>45415</v>
      </c>
      <c r="C168" s="13">
        <f t="shared" si="131"/>
        <v>98.956067576899997</v>
      </c>
      <c r="D168" s="14">
        <v>99.391995355999995</v>
      </c>
      <c r="E168" s="17"/>
    </row>
    <row r="169" spans="2:5" x14ac:dyDescent="0.25">
      <c r="B169" s="12">
        <f t="shared" ref="B169:B175" si="132">+B170+1</f>
        <v>45414</v>
      </c>
      <c r="C169" s="13">
        <f t="shared" ref="C169" si="133">+D170</f>
        <v>99.323151260200007</v>
      </c>
      <c r="D169" s="14">
        <v>98.956067576899997</v>
      </c>
      <c r="E169" s="17"/>
    </row>
    <row r="170" spans="2:5" x14ac:dyDescent="0.25">
      <c r="B170" s="12">
        <f t="shared" si="132"/>
        <v>45413</v>
      </c>
      <c r="C170" s="13">
        <f t="shared" ref="C170:C171" si="134">+D171</f>
        <v>99.326235041100006</v>
      </c>
      <c r="D170" s="14">
        <v>99.323151260200007</v>
      </c>
      <c r="E170" s="17"/>
    </row>
    <row r="171" spans="2:5" x14ac:dyDescent="0.25">
      <c r="B171" s="12">
        <f t="shared" si="132"/>
        <v>45412</v>
      </c>
      <c r="C171" s="13">
        <f t="shared" si="134"/>
        <v>98.817302935300006</v>
      </c>
      <c r="D171" s="14">
        <v>99.326235041100006</v>
      </c>
      <c r="E171" s="17"/>
    </row>
    <row r="172" spans="2:5" x14ac:dyDescent="0.25">
      <c r="B172" s="12">
        <f t="shared" si="132"/>
        <v>45411</v>
      </c>
      <c r="C172" s="13">
        <f t="shared" ref="C172" si="135">+D173</f>
        <v>98.006345733100005</v>
      </c>
      <c r="D172" s="14">
        <v>98.817302935300006</v>
      </c>
      <c r="E172" s="17"/>
    </row>
    <row r="173" spans="2:5" x14ac:dyDescent="0.25">
      <c r="B173" s="12">
        <f t="shared" si="132"/>
        <v>45410</v>
      </c>
      <c r="C173" s="13">
        <f t="shared" ref="C173:C175" si="136">+D174</f>
        <v>98.009388540100005</v>
      </c>
      <c r="D173" s="14">
        <v>98.006345733100005</v>
      </c>
      <c r="E173" s="17"/>
    </row>
    <row r="174" spans="2:5" x14ac:dyDescent="0.25">
      <c r="B174" s="12">
        <f t="shared" si="132"/>
        <v>45409</v>
      </c>
      <c r="C174" s="13">
        <f t="shared" si="136"/>
        <v>98.012431477899995</v>
      </c>
      <c r="D174" s="14">
        <v>98.009388540100005</v>
      </c>
      <c r="E174" s="17"/>
    </row>
    <row r="175" spans="2:5" x14ac:dyDescent="0.25">
      <c r="B175" s="12">
        <f t="shared" si="132"/>
        <v>45408</v>
      </c>
      <c r="C175" s="13">
        <f t="shared" si="136"/>
        <v>98.735496866800005</v>
      </c>
      <c r="D175" s="14">
        <v>98.012431477899995</v>
      </c>
      <c r="E175" s="17"/>
    </row>
    <row r="176" spans="2:5" x14ac:dyDescent="0.25">
      <c r="B176" s="12">
        <f t="shared" ref="B176:B182" si="137">+B177+1</f>
        <v>45407</v>
      </c>
      <c r="C176" s="13">
        <f t="shared" ref="C176:C177" si="138">+D177</f>
        <v>99.395582736899996</v>
      </c>
      <c r="D176" s="14">
        <v>98.735496866800005</v>
      </c>
      <c r="E176" s="17"/>
    </row>
    <row r="177" spans="2:5" x14ac:dyDescent="0.25">
      <c r="B177" s="12">
        <f t="shared" si="137"/>
        <v>45406</v>
      </c>
      <c r="C177" s="13">
        <f t="shared" si="138"/>
        <v>98.973130817400005</v>
      </c>
      <c r="D177" s="14">
        <v>99.395582736899996</v>
      </c>
      <c r="E177" s="17"/>
    </row>
    <row r="178" spans="2:5" x14ac:dyDescent="0.25">
      <c r="B178" s="12">
        <f t="shared" si="137"/>
        <v>45405</v>
      </c>
      <c r="C178" s="13">
        <f t="shared" ref="C178" si="139">+D179</f>
        <v>98.381613589899999</v>
      </c>
      <c r="D178" s="14">
        <v>98.973130817400005</v>
      </c>
      <c r="E178" s="17"/>
    </row>
    <row r="179" spans="2:5" x14ac:dyDescent="0.25">
      <c r="B179" s="12">
        <f t="shared" si="137"/>
        <v>45404</v>
      </c>
      <c r="C179" s="13">
        <f t="shared" ref="C179" si="140">+D180</f>
        <v>98.535672677700006</v>
      </c>
      <c r="D179" s="14">
        <v>98.381613589899999</v>
      </c>
      <c r="E179" s="17"/>
    </row>
    <row r="180" spans="2:5" x14ac:dyDescent="0.25">
      <c r="B180" s="12">
        <f t="shared" si="137"/>
        <v>45403</v>
      </c>
      <c r="C180" s="13">
        <f t="shared" ref="C180:C182" si="141">+D181</f>
        <v>98.538731927399994</v>
      </c>
      <c r="D180" s="14">
        <v>98.535672677700006</v>
      </c>
      <c r="E180" s="17"/>
    </row>
    <row r="181" spans="2:5" x14ac:dyDescent="0.25">
      <c r="B181" s="12">
        <f t="shared" si="137"/>
        <v>45402</v>
      </c>
      <c r="C181" s="13">
        <f t="shared" si="141"/>
        <v>98.541791307799997</v>
      </c>
      <c r="D181" s="14">
        <v>98.538731927399994</v>
      </c>
      <c r="E181" s="17"/>
    </row>
    <row r="182" spans="2:5" x14ac:dyDescent="0.25">
      <c r="B182" s="12">
        <f t="shared" si="137"/>
        <v>45401</v>
      </c>
      <c r="C182" s="13">
        <f t="shared" si="141"/>
        <v>98.344844595400005</v>
      </c>
      <c r="D182" s="14">
        <v>98.541791307799997</v>
      </c>
      <c r="E182" s="17"/>
    </row>
    <row r="183" spans="2:5" x14ac:dyDescent="0.25">
      <c r="B183" s="12">
        <f t="shared" ref="B183:B189" si="142">+B184+1</f>
        <v>45400</v>
      </c>
      <c r="C183" s="13">
        <f t="shared" ref="C183" si="143">+D184</f>
        <v>97.764879751300001</v>
      </c>
      <c r="D183" s="14">
        <v>98.344844595400005</v>
      </c>
      <c r="E183" s="17"/>
    </row>
    <row r="184" spans="2:5" x14ac:dyDescent="0.25">
      <c r="B184" s="12">
        <f t="shared" si="142"/>
        <v>45399</v>
      </c>
      <c r="C184" s="13">
        <f t="shared" ref="C184" si="144">+D185</f>
        <v>99.037954588999995</v>
      </c>
      <c r="D184" s="14">
        <v>97.764879751300001</v>
      </c>
      <c r="E184" s="17"/>
    </row>
    <row r="185" spans="2:5" x14ac:dyDescent="0.25">
      <c r="B185" s="12">
        <f t="shared" si="142"/>
        <v>45398</v>
      </c>
      <c r="C185" s="13">
        <f t="shared" ref="C185" si="145">+D186</f>
        <v>99.4060407212</v>
      </c>
      <c r="D185" s="14">
        <v>99.037954588999995</v>
      </c>
      <c r="E185" s="17"/>
    </row>
    <row r="186" spans="2:5" x14ac:dyDescent="0.25">
      <c r="B186" s="12">
        <f t="shared" si="142"/>
        <v>45397</v>
      </c>
      <c r="C186" s="13">
        <f t="shared" ref="C186" si="146">+D187</f>
        <v>98.715105446600006</v>
      </c>
      <c r="D186" s="14">
        <v>99.4060407212</v>
      </c>
      <c r="E186" s="17"/>
    </row>
    <row r="187" spans="2:5" x14ac:dyDescent="0.25">
      <c r="B187" s="12">
        <f t="shared" si="142"/>
        <v>45396</v>
      </c>
      <c r="C187" s="13">
        <f t="shared" ref="C187:C189" si="147">+D188</f>
        <v>98.718170313300007</v>
      </c>
      <c r="D187" s="14">
        <v>98.715105446600006</v>
      </c>
      <c r="E187" s="17"/>
    </row>
    <row r="188" spans="2:5" x14ac:dyDescent="0.25">
      <c r="B188" s="12">
        <f t="shared" si="142"/>
        <v>45395</v>
      </c>
      <c r="C188" s="13">
        <f t="shared" si="147"/>
        <v>98.721235310500006</v>
      </c>
      <c r="D188" s="14">
        <v>98.718170313300007</v>
      </c>
      <c r="E188" s="17"/>
    </row>
    <row r="189" spans="2:5" x14ac:dyDescent="0.25">
      <c r="B189" s="12">
        <f t="shared" si="142"/>
        <v>45394</v>
      </c>
      <c r="C189" s="13">
        <f t="shared" si="147"/>
        <v>99.624018976299993</v>
      </c>
      <c r="D189" s="14">
        <v>98.721235310500006</v>
      </c>
      <c r="E189" s="17"/>
    </row>
    <row r="190" spans="2:5" x14ac:dyDescent="0.25">
      <c r="B190" s="12">
        <f t="shared" ref="B190:B196" si="148">+B191+1</f>
        <v>45393</v>
      </c>
      <c r="C190" s="13">
        <f t="shared" ref="C190" si="149">+D191</f>
        <v>99.654112929899995</v>
      </c>
      <c r="D190" s="14">
        <v>99.624018976299993</v>
      </c>
      <c r="E190" s="17"/>
    </row>
    <row r="191" spans="2:5" x14ac:dyDescent="0.25">
      <c r="B191" s="12">
        <f t="shared" si="148"/>
        <v>45392</v>
      </c>
      <c r="C191" s="13">
        <f t="shared" ref="C191" si="150">+D192</f>
        <v>99.372198164500006</v>
      </c>
      <c r="D191" s="14">
        <v>99.654112929899995</v>
      </c>
      <c r="E191" s="17"/>
    </row>
    <row r="192" spans="2:5" x14ac:dyDescent="0.25">
      <c r="B192" s="12">
        <f t="shared" si="148"/>
        <v>45391</v>
      </c>
      <c r="C192" s="13">
        <f t="shared" ref="C192" si="151">+D193</f>
        <v>99.184277480299997</v>
      </c>
      <c r="D192" s="14">
        <v>99.372198164500006</v>
      </c>
      <c r="E192" s="17"/>
    </row>
    <row r="193" spans="2:5" x14ac:dyDescent="0.25">
      <c r="B193" s="12">
        <f t="shared" si="148"/>
        <v>45390</v>
      </c>
      <c r="C193" s="13">
        <f t="shared" ref="C193" si="152">+D194</f>
        <v>99.771409149600004</v>
      </c>
      <c r="D193" s="14">
        <v>99.184277480299997</v>
      </c>
      <c r="E193" s="17"/>
    </row>
    <row r="194" spans="2:5" x14ac:dyDescent="0.25">
      <c r="B194" s="12">
        <f t="shared" si="148"/>
        <v>45389</v>
      </c>
      <c r="C194" s="13">
        <f t="shared" ref="C194:C196" si="153">+D195</f>
        <v>99.774506760099996</v>
      </c>
      <c r="D194" s="14">
        <v>99.771409149600004</v>
      </c>
      <c r="E194" s="17"/>
    </row>
    <row r="195" spans="2:5" x14ac:dyDescent="0.25">
      <c r="B195" s="12">
        <f t="shared" si="148"/>
        <v>45388</v>
      </c>
      <c r="C195" s="13">
        <f t="shared" si="153"/>
        <v>99.777604501200003</v>
      </c>
      <c r="D195" s="14">
        <v>99.774506760099996</v>
      </c>
      <c r="E195" s="17"/>
    </row>
    <row r="196" spans="2:5" x14ac:dyDescent="0.25">
      <c r="B196" s="12">
        <f t="shared" si="148"/>
        <v>45387</v>
      </c>
      <c r="C196" s="13">
        <f t="shared" si="153"/>
        <v>98.7188038404</v>
      </c>
      <c r="D196" s="14">
        <v>99.777604501200003</v>
      </c>
      <c r="E196" s="17"/>
    </row>
    <row r="197" spans="2:5" x14ac:dyDescent="0.25">
      <c r="B197" s="12">
        <f t="shared" ref="B197:B204" si="154">+B198+1</f>
        <v>45386</v>
      </c>
      <c r="C197" s="13">
        <f t="shared" ref="C197" si="155">+D198</f>
        <v>98.698868068199999</v>
      </c>
      <c r="D197" s="14">
        <v>98.7188038404</v>
      </c>
      <c r="E197" s="17"/>
    </row>
    <row r="198" spans="2:5" x14ac:dyDescent="0.25">
      <c r="B198" s="12">
        <f t="shared" si="154"/>
        <v>45385</v>
      </c>
      <c r="C198" s="13">
        <f t="shared" ref="C198" si="156">+D199</f>
        <v>99.459955924799999</v>
      </c>
      <c r="D198" s="14">
        <v>98.698868068199999</v>
      </c>
      <c r="E198" s="17"/>
    </row>
    <row r="199" spans="2:5" x14ac:dyDescent="0.25">
      <c r="B199" s="12">
        <f t="shared" si="154"/>
        <v>45384</v>
      </c>
      <c r="C199" s="13">
        <f t="shared" ref="C199" si="157">+D200</f>
        <v>99.463043895699997</v>
      </c>
      <c r="D199" s="14">
        <v>99.459955924799999</v>
      </c>
      <c r="E199" s="17"/>
    </row>
    <row r="200" spans="2:5" x14ac:dyDescent="0.25">
      <c r="B200" s="12">
        <f t="shared" si="154"/>
        <v>45383</v>
      </c>
      <c r="C200" s="13">
        <f t="shared" ref="C200" si="158">+D201</f>
        <v>99.586249223500005</v>
      </c>
      <c r="D200" s="14">
        <v>99.463043895699997</v>
      </c>
      <c r="E200" s="17"/>
    </row>
    <row r="201" spans="2:5" x14ac:dyDescent="0.25">
      <c r="B201" s="12">
        <f t="shared" si="154"/>
        <v>45382</v>
      </c>
      <c r="C201" s="13">
        <f t="shared" ref="C201:C204" si="159">+D202</f>
        <v>99.589341130299999</v>
      </c>
      <c r="D201" s="14">
        <v>99.586249223500005</v>
      </c>
      <c r="E201" s="17"/>
    </row>
    <row r="202" spans="2:5" x14ac:dyDescent="0.25">
      <c r="B202" s="12">
        <f t="shared" si="154"/>
        <v>45381</v>
      </c>
      <c r="C202" s="13">
        <f t="shared" si="159"/>
        <v>99.592433167099998</v>
      </c>
      <c r="D202" s="14">
        <v>99.589341130299999</v>
      </c>
      <c r="E202" s="17"/>
    </row>
    <row r="203" spans="2:5" x14ac:dyDescent="0.25">
      <c r="B203" s="12">
        <f t="shared" si="154"/>
        <v>45380</v>
      </c>
      <c r="C203" s="13">
        <f t="shared" si="159"/>
        <v>99.595525203999998</v>
      </c>
      <c r="D203" s="14">
        <v>99.592433167099998</v>
      </c>
      <c r="E203" s="17"/>
    </row>
    <row r="204" spans="2:5" x14ac:dyDescent="0.25">
      <c r="B204" s="12">
        <f t="shared" si="154"/>
        <v>45379</v>
      </c>
      <c r="C204" s="13">
        <f t="shared" si="159"/>
        <v>99.116602373800006</v>
      </c>
      <c r="D204" s="14">
        <v>99.595525203999998</v>
      </c>
      <c r="E204" s="17"/>
    </row>
    <row r="205" spans="2:5" x14ac:dyDescent="0.25">
      <c r="B205" s="12">
        <f t="shared" ref="B205:B210" si="160">+B206+1</f>
        <v>45378</v>
      </c>
      <c r="C205" s="13">
        <f t="shared" ref="C205" si="161">+D206</f>
        <v>98.600663604700003</v>
      </c>
      <c r="D205" s="14">
        <v>99.116602373800006</v>
      </c>
      <c r="E205" s="17"/>
    </row>
    <row r="206" spans="2:5" x14ac:dyDescent="0.25">
      <c r="B206" s="12">
        <f t="shared" si="160"/>
        <v>45377</v>
      </c>
      <c r="C206" s="13">
        <f t="shared" ref="C206" si="162">+D207</f>
        <v>98.667726848300006</v>
      </c>
      <c r="D206" s="14">
        <v>98.600663604700003</v>
      </c>
      <c r="E206" s="17"/>
    </row>
    <row r="207" spans="2:5" x14ac:dyDescent="0.25">
      <c r="B207" s="12">
        <f t="shared" si="160"/>
        <v>45376</v>
      </c>
      <c r="C207" s="13">
        <f t="shared" ref="C207" si="163">+D208</f>
        <v>98.270777746299999</v>
      </c>
      <c r="D207" s="14">
        <v>98.667726848300006</v>
      </c>
      <c r="E207" s="17"/>
    </row>
    <row r="208" spans="2:5" x14ac:dyDescent="0.25">
      <c r="B208" s="12">
        <f t="shared" si="160"/>
        <v>45375</v>
      </c>
      <c r="C208" s="13">
        <f t="shared" ref="C208:C210" si="164">+D209</f>
        <v>98.273828785099994</v>
      </c>
      <c r="D208" s="14">
        <v>98.270777746299999</v>
      </c>
      <c r="E208" s="17"/>
    </row>
    <row r="209" spans="2:5" x14ac:dyDescent="0.25">
      <c r="B209" s="12">
        <f t="shared" si="160"/>
        <v>45374</v>
      </c>
      <c r="C209" s="13">
        <f t="shared" si="164"/>
        <v>98.276879953999995</v>
      </c>
      <c r="D209" s="14">
        <v>98.273828785099994</v>
      </c>
      <c r="E209" s="17"/>
    </row>
    <row r="210" spans="2:5" x14ac:dyDescent="0.25">
      <c r="B210" s="12">
        <f t="shared" si="160"/>
        <v>45373</v>
      </c>
      <c r="C210" s="13">
        <f t="shared" si="164"/>
        <v>98.073924767400001</v>
      </c>
      <c r="D210" s="14">
        <v>98.276879953999995</v>
      </c>
      <c r="E210" s="17"/>
    </row>
    <row r="211" spans="2:5" x14ac:dyDescent="0.25">
      <c r="B211" s="12">
        <f t="shared" ref="B211:B217" si="165">+B212+1</f>
        <v>45372</v>
      </c>
      <c r="C211" s="13">
        <f t="shared" ref="C211" si="166">+D212</f>
        <v>97.904964350699998</v>
      </c>
      <c r="D211" s="14">
        <v>98.073924767400001</v>
      </c>
      <c r="E211" s="17"/>
    </row>
    <row r="212" spans="2:5" x14ac:dyDescent="0.25">
      <c r="B212" s="12">
        <f t="shared" si="165"/>
        <v>45371</v>
      </c>
      <c r="C212" s="13">
        <f t="shared" ref="C212" si="167">+D213</f>
        <v>97.6289953406</v>
      </c>
      <c r="D212" s="14">
        <v>97.904964350699998</v>
      </c>
      <c r="E212" s="17"/>
    </row>
    <row r="213" spans="2:5" x14ac:dyDescent="0.25">
      <c r="B213" s="12">
        <f t="shared" si="165"/>
        <v>45370</v>
      </c>
      <c r="C213" s="13">
        <f t="shared" ref="C213" si="168">+D214</f>
        <v>97.342302329600003</v>
      </c>
      <c r="D213" s="14">
        <v>97.6289953406</v>
      </c>
      <c r="E213" s="17"/>
    </row>
    <row r="214" spans="2:5" x14ac:dyDescent="0.25">
      <c r="B214" s="12">
        <f t="shared" si="165"/>
        <v>45369</v>
      </c>
      <c r="C214" s="13">
        <f t="shared" ref="C214" si="169">+D215</f>
        <v>97.723336303099998</v>
      </c>
      <c r="D214" s="14">
        <v>97.342302329600003</v>
      </c>
      <c r="E214" s="17"/>
    </row>
    <row r="215" spans="2:5" x14ac:dyDescent="0.25">
      <c r="B215" s="12">
        <f t="shared" si="165"/>
        <v>45368</v>
      </c>
      <c r="C215" s="13">
        <f t="shared" ref="C215:C217" si="170">+D216</f>
        <v>97.726370297000003</v>
      </c>
      <c r="D215" s="14">
        <v>97.723336303099998</v>
      </c>
      <c r="E215" s="17"/>
    </row>
    <row r="216" spans="2:5" x14ac:dyDescent="0.25">
      <c r="B216" s="12">
        <f t="shared" si="165"/>
        <v>45367</v>
      </c>
      <c r="C216" s="13">
        <f t="shared" si="170"/>
        <v>97.729404420899996</v>
      </c>
      <c r="D216" s="14">
        <v>97.726370297000003</v>
      </c>
      <c r="E216" s="17"/>
    </row>
    <row r="217" spans="2:5" x14ac:dyDescent="0.25">
      <c r="B217" s="12">
        <f t="shared" si="165"/>
        <v>45366</v>
      </c>
      <c r="C217" s="13">
        <f t="shared" si="170"/>
        <v>97.7644397097</v>
      </c>
      <c r="D217" s="14">
        <v>97.729404420899996</v>
      </c>
      <c r="E217" s="17"/>
    </row>
    <row r="218" spans="2:5" x14ac:dyDescent="0.25">
      <c r="B218" s="12">
        <f t="shared" ref="B218:B224" si="171">+B219+1</f>
        <v>45365</v>
      </c>
      <c r="C218" s="13">
        <f t="shared" ref="C218" si="172">+D219</f>
        <v>97.705473095200006</v>
      </c>
      <c r="D218" s="14">
        <v>97.7644397097</v>
      </c>
      <c r="E218" s="17"/>
    </row>
    <row r="219" spans="2:5" x14ac:dyDescent="0.25">
      <c r="B219" s="12">
        <f t="shared" si="171"/>
        <v>45364</v>
      </c>
      <c r="C219" s="13">
        <f t="shared" ref="C219" si="173">+D220</f>
        <v>97.054486293699995</v>
      </c>
      <c r="D219" s="14">
        <v>97.705473095200006</v>
      </c>
      <c r="E219" s="17"/>
    </row>
    <row r="220" spans="2:5" x14ac:dyDescent="0.25">
      <c r="B220" s="12">
        <f t="shared" si="171"/>
        <v>45363</v>
      </c>
      <c r="C220" s="13">
        <f t="shared" ref="C220" si="174">+D221</f>
        <v>97.492513096400003</v>
      </c>
      <c r="D220" s="14">
        <v>97.054486293699995</v>
      </c>
      <c r="E220" s="17"/>
    </row>
    <row r="221" spans="2:5" x14ac:dyDescent="0.25">
      <c r="B221" s="12">
        <f t="shared" si="171"/>
        <v>45362</v>
      </c>
      <c r="C221" s="13">
        <f t="shared" ref="C221" si="175">+D222</f>
        <v>97.091527461799998</v>
      </c>
      <c r="D221" s="14">
        <v>97.492513096400003</v>
      </c>
      <c r="E221" s="17"/>
    </row>
    <row r="222" spans="2:5" x14ac:dyDescent="0.25">
      <c r="B222" s="12">
        <f t="shared" si="171"/>
        <v>45361</v>
      </c>
      <c r="C222" s="13">
        <f t="shared" ref="C222:C224" si="176">+D223</f>
        <v>97.094541965399998</v>
      </c>
      <c r="D222" s="14">
        <v>97.091527461799998</v>
      </c>
      <c r="E222" s="17"/>
    </row>
    <row r="223" spans="2:5" x14ac:dyDescent="0.25">
      <c r="B223" s="12">
        <f t="shared" si="171"/>
        <v>45360</v>
      </c>
      <c r="C223" s="13">
        <f t="shared" si="176"/>
        <v>97.097556468999997</v>
      </c>
      <c r="D223" s="14">
        <v>97.094541965399998</v>
      </c>
      <c r="E223" s="17"/>
    </row>
    <row r="224" spans="2:5" x14ac:dyDescent="0.25">
      <c r="B224" s="12">
        <f t="shared" si="171"/>
        <v>45359</v>
      </c>
      <c r="C224" s="13">
        <f t="shared" si="176"/>
        <v>96.433550455100004</v>
      </c>
      <c r="D224" s="14">
        <v>97.097556468999997</v>
      </c>
      <c r="E224" s="17"/>
    </row>
    <row r="225" spans="2:5" x14ac:dyDescent="0.25">
      <c r="B225" s="12">
        <f t="shared" ref="B225:B231" si="177">+B226+1</f>
        <v>45358</v>
      </c>
      <c r="C225" s="13">
        <f t="shared" ref="C225" si="178">+D226</f>
        <v>96.384542877000001</v>
      </c>
      <c r="D225" s="14">
        <v>96.433550455100004</v>
      </c>
      <c r="E225" s="17"/>
    </row>
    <row r="226" spans="2:5" x14ac:dyDescent="0.25">
      <c r="B226" s="12">
        <f t="shared" si="177"/>
        <v>45357</v>
      </c>
      <c r="C226" s="13">
        <f t="shared" ref="C226" si="179">+D227</f>
        <v>95.500507853299993</v>
      </c>
      <c r="D226" s="14">
        <v>96.384542877000001</v>
      </c>
      <c r="E226" s="17"/>
    </row>
    <row r="227" spans="2:5" x14ac:dyDescent="0.25">
      <c r="B227" s="12">
        <f t="shared" si="177"/>
        <v>45356</v>
      </c>
      <c r="C227" s="13">
        <f t="shared" ref="C227" si="180">+D228</f>
        <v>95.394469504699998</v>
      </c>
      <c r="D227" s="14">
        <v>95.500507853299993</v>
      </c>
      <c r="E227" s="17"/>
    </row>
    <row r="228" spans="2:5" x14ac:dyDescent="0.25">
      <c r="B228" s="12">
        <f t="shared" si="177"/>
        <v>45355</v>
      </c>
      <c r="C228" s="13">
        <f t="shared" ref="C228" si="181">+D229</f>
        <v>95.771442798899997</v>
      </c>
      <c r="D228" s="14">
        <v>95.394469504699998</v>
      </c>
      <c r="E228" s="17"/>
    </row>
    <row r="229" spans="2:5" x14ac:dyDescent="0.25">
      <c r="B229" s="12">
        <f t="shared" si="177"/>
        <v>45354</v>
      </c>
      <c r="C229" s="13">
        <f t="shared" ref="C229:C231" si="182">+D230</f>
        <v>95.774416242900003</v>
      </c>
      <c r="D229" s="14">
        <v>95.771442798899997</v>
      </c>
      <c r="E229" s="17"/>
    </row>
    <row r="230" spans="2:5" x14ac:dyDescent="0.25">
      <c r="B230" s="12">
        <f t="shared" si="177"/>
        <v>45353</v>
      </c>
      <c r="C230" s="13">
        <f t="shared" si="182"/>
        <v>95.777389816799996</v>
      </c>
      <c r="D230" s="14">
        <v>95.774416242900003</v>
      </c>
      <c r="E230" s="17"/>
    </row>
    <row r="231" spans="2:5" x14ac:dyDescent="0.25">
      <c r="B231" s="12">
        <f t="shared" si="177"/>
        <v>45352</v>
      </c>
      <c r="C231" s="13">
        <f t="shared" si="182"/>
        <v>95.268347545400005</v>
      </c>
      <c r="D231" s="14">
        <v>95.777389816799996</v>
      </c>
      <c r="E231" s="17"/>
    </row>
    <row r="232" spans="2:5" x14ac:dyDescent="0.25">
      <c r="B232" s="12">
        <f t="shared" ref="B232:B238" si="183">+B233+1</f>
        <v>45351</v>
      </c>
      <c r="C232" s="13">
        <f t="shared" ref="C232" si="184">+D233</f>
        <v>95.362308259299994</v>
      </c>
      <c r="D232" s="14">
        <v>95.268347545400005</v>
      </c>
      <c r="E232" s="17"/>
    </row>
    <row r="233" spans="2:5" x14ac:dyDescent="0.25">
      <c r="B233" s="12">
        <f t="shared" si="183"/>
        <v>45350</v>
      </c>
      <c r="C233" s="13">
        <f t="shared" ref="C233" si="185">+D234</f>
        <v>95.369614265699994</v>
      </c>
      <c r="D233" s="14">
        <v>95.362308259299994</v>
      </c>
      <c r="E233" s="17"/>
    </row>
    <row r="234" spans="2:5" x14ac:dyDescent="0.25">
      <c r="B234" s="12">
        <f t="shared" si="183"/>
        <v>45349</v>
      </c>
      <c r="C234" s="13">
        <f t="shared" ref="C234" si="186">+D235</f>
        <v>95.720585953099999</v>
      </c>
      <c r="D234" s="14">
        <v>95.369614265699994</v>
      </c>
      <c r="E234" s="17"/>
    </row>
    <row r="235" spans="2:5" x14ac:dyDescent="0.25">
      <c r="B235" s="12">
        <f t="shared" si="183"/>
        <v>45348</v>
      </c>
      <c r="C235" s="13">
        <f t="shared" ref="C235" si="187">+D236</f>
        <v>95.471550062000006</v>
      </c>
      <c r="D235" s="14">
        <v>95.720585953099999</v>
      </c>
      <c r="E235" s="17"/>
    </row>
    <row r="236" spans="2:5" x14ac:dyDescent="0.25">
      <c r="B236" s="12">
        <f t="shared" si="183"/>
        <v>45347</v>
      </c>
      <c r="C236" s="13">
        <f t="shared" ref="C236:C238" si="188">+D237</f>
        <v>95.474514265600007</v>
      </c>
      <c r="D236" s="14">
        <v>95.471550062000006</v>
      </c>
      <c r="E236" s="17"/>
    </row>
    <row r="237" spans="2:5" x14ac:dyDescent="0.25">
      <c r="B237" s="12">
        <f t="shared" si="183"/>
        <v>45346</v>
      </c>
      <c r="C237" s="13">
        <f t="shared" si="188"/>
        <v>95.477478469100006</v>
      </c>
      <c r="D237" s="14">
        <v>95.474514265600007</v>
      </c>
      <c r="E237" s="17"/>
    </row>
    <row r="238" spans="2:5" x14ac:dyDescent="0.25">
      <c r="B238" s="12">
        <f t="shared" si="183"/>
        <v>45345</v>
      </c>
      <c r="C238" s="13">
        <f t="shared" si="188"/>
        <v>95.179883495599995</v>
      </c>
      <c r="D238" s="14">
        <v>95.477478469100006</v>
      </c>
      <c r="E238" s="17"/>
    </row>
    <row r="239" spans="2:5" x14ac:dyDescent="0.25">
      <c r="B239" s="12">
        <f t="shared" ref="B239:B245" si="189">+B240+1</f>
        <v>45344</v>
      </c>
      <c r="C239" s="13">
        <f t="shared" ref="C239" si="190">+D240</f>
        <v>94.925830610199995</v>
      </c>
      <c r="D239" s="14">
        <v>95.179883495599995</v>
      </c>
      <c r="E239" s="17"/>
    </row>
    <row r="240" spans="2:5" x14ac:dyDescent="0.25">
      <c r="B240" s="12">
        <f t="shared" si="189"/>
        <v>45343</v>
      </c>
      <c r="C240" s="13">
        <f t="shared" ref="C240" si="191">+D241</f>
        <v>94.734771729399995</v>
      </c>
      <c r="D240" s="14">
        <v>94.925830610199995</v>
      </c>
      <c r="E240" s="17"/>
    </row>
    <row r="241" spans="2:5" x14ac:dyDescent="0.25">
      <c r="B241" s="12">
        <f t="shared" si="189"/>
        <v>45342</v>
      </c>
      <c r="C241" s="13">
        <f t="shared" ref="C241" si="192">+D242</f>
        <v>94.756713613800002</v>
      </c>
      <c r="D241" s="14">
        <v>94.734771729399995</v>
      </c>
      <c r="E241" s="17"/>
    </row>
    <row r="242" spans="2:5" x14ac:dyDescent="0.25">
      <c r="B242" s="12">
        <f t="shared" si="189"/>
        <v>45341</v>
      </c>
      <c r="C242" s="13">
        <f t="shared" ref="C242" si="193">+D243</f>
        <v>95.137667372199999</v>
      </c>
      <c r="D242" s="14">
        <v>94.756713613800002</v>
      </c>
      <c r="E242" s="17"/>
    </row>
    <row r="243" spans="2:5" x14ac:dyDescent="0.25">
      <c r="B243" s="12">
        <f t="shared" si="189"/>
        <v>45340</v>
      </c>
      <c r="C243" s="13">
        <f t="shared" ref="C243:C245" si="194">+D244</f>
        <v>95.140621086099998</v>
      </c>
      <c r="D243" s="14">
        <v>95.137667372199999</v>
      </c>
      <c r="E243" s="17"/>
    </row>
    <row r="244" spans="2:5" x14ac:dyDescent="0.25">
      <c r="B244" s="12">
        <f t="shared" si="189"/>
        <v>45339</v>
      </c>
      <c r="C244" s="13">
        <f t="shared" si="194"/>
        <v>95.143574929899998</v>
      </c>
      <c r="D244" s="14">
        <v>95.140621086099998</v>
      </c>
      <c r="E244" s="17"/>
    </row>
    <row r="245" spans="2:5" x14ac:dyDescent="0.25">
      <c r="B245" s="12">
        <f t="shared" si="189"/>
        <v>45338</v>
      </c>
      <c r="C245" s="13">
        <f t="shared" si="194"/>
        <v>94.543510184799999</v>
      </c>
      <c r="D245" s="14">
        <v>95.143574929899998</v>
      </c>
      <c r="E245" s="17"/>
    </row>
    <row r="246" spans="2:5" x14ac:dyDescent="0.25">
      <c r="B246" s="12">
        <f t="shared" ref="B246:B252" si="195">+B247+1</f>
        <v>45337</v>
      </c>
      <c r="C246" s="13">
        <f t="shared" ref="C246" si="196">+D247</f>
        <v>94.285437442299994</v>
      </c>
      <c r="D246" s="14">
        <v>94.543510184799999</v>
      </c>
      <c r="E246" s="17"/>
    </row>
    <row r="247" spans="2:5" x14ac:dyDescent="0.25">
      <c r="B247" s="12">
        <f t="shared" si="195"/>
        <v>45336</v>
      </c>
      <c r="C247" s="13">
        <f t="shared" ref="C247" si="197">+D248</f>
        <v>94.623375194100007</v>
      </c>
      <c r="D247" s="14">
        <v>94.285437442299994</v>
      </c>
      <c r="E247" s="17"/>
    </row>
    <row r="248" spans="2:5" x14ac:dyDescent="0.25">
      <c r="B248" s="12">
        <f t="shared" si="195"/>
        <v>45335</v>
      </c>
      <c r="C248" s="13">
        <f t="shared" ref="C248" si="198">+D249</f>
        <v>93.887290091300002</v>
      </c>
      <c r="D248" s="14">
        <v>94.623375194100007</v>
      </c>
      <c r="E248" s="17"/>
    </row>
    <row r="249" spans="2:5" x14ac:dyDescent="0.25">
      <c r="B249" s="12">
        <f t="shared" si="195"/>
        <v>45334</v>
      </c>
      <c r="C249" s="13">
        <f t="shared" ref="C249" si="199">+D250</f>
        <v>94.5252247512</v>
      </c>
      <c r="D249" s="14">
        <v>93.887290091300002</v>
      </c>
      <c r="E249" s="17"/>
    </row>
    <row r="250" spans="2:5" x14ac:dyDescent="0.25">
      <c r="B250" s="12">
        <f t="shared" si="195"/>
        <v>45333</v>
      </c>
      <c r="C250" s="13">
        <f t="shared" ref="C250:C252" si="200">+D251</f>
        <v>94.528159516100004</v>
      </c>
      <c r="D250" s="14">
        <v>94.5252247512</v>
      </c>
      <c r="E250" s="17"/>
    </row>
    <row r="251" spans="2:5" x14ac:dyDescent="0.25">
      <c r="B251" s="12">
        <f t="shared" si="195"/>
        <v>45332</v>
      </c>
      <c r="C251" s="13">
        <f t="shared" si="200"/>
        <v>94.531094410799994</v>
      </c>
      <c r="D251" s="14">
        <v>94.528159516100004</v>
      </c>
      <c r="E251" s="17"/>
    </row>
    <row r="252" spans="2:5" x14ac:dyDescent="0.25">
      <c r="B252" s="12">
        <f t="shared" si="195"/>
        <v>45331</v>
      </c>
      <c r="C252" s="13">
        <f t="shared" si="200"/>
        <v>94.754036153399994</v>
      </c>
      <c r="D252" s="14">
        <v>94.531094410799994</v>
      </c>
      <c r="E252" s="17"/>
    </row>
    <row r="253" spans="2:5" x14ac:dyDescent="0.25">
      <c r="B253" s="12">
        <f t="shared" ref="B253:B259" si="201">+B254+1</f>
        <v>45330</v>
      </c>
      <c r="C253" s="13">
        <f t="shared" ref="C253" si="202">+D254</f>
        <v>95.148990266799998</v>
      </c>
      <c r="D253" s="14">
        <v>94.754036153399994</v>
      </c>
      <c r="E253" s="17"/>
    </row>
    <row r="254" spans="2:5" x14ac:dyDescent="0.25">
      <c r="B254" s="12">
        <f t="shared" si="201"/>
        <v>45329</v>
      </c>
      <c r="C254" s="13">
        <f t="shared" ref="C254" si="203">+D255</f>
        <v>95.134943837099996</v>
      </c>
      <c r="D254" s="14">
        <v>95.148990266799998</v>
      </c>
      <c r="E254" s="17"/>
    </row>
    <row r="255" spans="2:5" x14ac:dyDescent="0.25">
      <c r="B255" s="12">
        <f t="shared" si="201"/>
        <v>45328</v>
      </c>
      <c r="C255" s="13">
        <f t="shared" ref="C255" si="204">+D256</f>
        <v>95.812918465999999</v>
      </c>
      <c r="D255" s="14">
        <v>95.134943837099996</v>
      </c>
      <c r="E255" s="17"/>
    </row>
    <row r="256" spans="2:5" x14ac:dyDescent="0.25">
      <c r="B256" s="12">
        <f t="shared" si="201"/>
        <v>45327</v>
      </c>
      <c r="C256" s="13">
        <f t="shared" ref="C256" si="205">+D257</f>
        <v>95.951897469599999</v>
      </c>
      <c r="D256" s="14">
        <v>95.812918465999999</v>
      </c>
      <c r="E256" s="17"/>
    </row>
    <row r="257" spans="2:5" x14ac:dyDescent="0.25">
      <c r="B257" s="12">
        <f t="shared" si="201"/>
        <v>45326</v>
      </c>
      <c r="C257" s="13">
        <f t="shared" ref="C257:C259" si="206">+D258</f>
        <v>95.9548764922</v>
      </c>
      <c r="D257" s="14">
        <v>95.951897469599999</v>
      </c>
      <c r="E257" s="17"/>
    </row>
    <row r="258" spans="2:5" x14ac:dyDescent="0.25">
      <c r="B258" s="12">
        <f t="shared" si="201"/>
        <v>45325</v>
      </c>
      <c r="C258" s="13">
        <f t="shared" si="206"/>
        <v>95.957855644600002</v>
      </c>
      <c r="D258" s="14">
        <v>95.9548764922</v>
      </c>
      <c r="E258" s="17"/>
    </row>
    <row r="259" spans="2:5" x14ac:dyDescent="0.25">
      <c r="B259" s="12">
        <f t="shared" si="201"/>
        <v>45324</v>
      </c>
      <c r="C259" s="13">
        <f t="shared" si="206"/>
        <v>96.5938545172</v>
      </c>
      <c r="D259" s="14">
        <v>95.957855644600002</v>
      </c>
      <c r="E259" s="17"/>
    </row>
    <row r="260" spans="2:5" x14ac:dyDescent="0.25">
      <c r="B260" s="12">
        <f t="shared" ref="B260:B266" si="207">+B261+1</f>
        <v>45323</v>
      </c>
      <c r="C260" s="13">
        <f t="shared" ref="C260" si="208">+D261</f>
        <v>96.210670601199993</v>
      </c>
      <c r="D260" s="14">
        <v>96.5938545172</v>
      </c>
      <c r="E260" s="17"/>
    </row>
    <row r="261" spans="2:5" x14ac:dyDescent="0.25">
      <c r="B261" s="12">
        <f t="shared" si="207"/>
        <v>45322</v>
      </c>
      <c r="C261" s="13">
        <f t="shared" ref="C261" si="209">+D262</f>
        <v>96.163656065300003</v>
      </c>
      <c r="D261" s="14">
        <v>96.210670601199993</v>
      </c>
      <c r="E261" s="17"/>
    </row>
    <row r="262" spans="2:5" x14ac:dyDescent="0.25">
      <c r="B262" s="12">
        <f t="shared" si="207"/>
        <v>45321</v>
      </c>
      <c r="C262" s="13">
        <f t="shared" ref="C262" si="210">+D263</f>
        <v>95.572623293800007</v>
      </c>
      <c r="D262" s="14">
        <v>96.163656065300003</v>
      </c>
      <c r="E262" s="17"/>
    </row>
    <row r="263" spans="2:5" x14ac:dyDescent="0.25">
      <c r="B263" s="12">
        <f t="shared" si="207"/>
        <v>45320</v>
      </c>
      <c r="C263" s="13">
        <f t="shared" ref="C263" si="211">+D264</f>
        <v>95.6875940149</v>
      </c>
      <c r="D263" s="14">
        <v>95.572623293800007</v>
      </c>
      <c r="E263" s="17"/>
    </row>
    <row r="264" spans="2:5" x14ac:dyDescent="0.25">
      <c r="B264" s="12">
        <f t="shared" si="207"/>
        <v>45319</v>
      </c>
      <c r="C264" s="13">
        <f t="shared" ref="C264:C266" si="212">+D265</f>
        <v>95.690564881100002</v>
      </c>
      <c r="D264" s="14">
        <v>95.6875940149</v>
      </c>
      <c r="E264" s="17"/>
    </row>
    <row r="265" spans="2:5" x14ac:dyDescent="0.25">
      <c r="B265" s="12">
        <f t="shared" si="207"/>
        <v>45318</v>
      </c>
      <c r="C265" s="13">
        <f t="shared" si="212"/>
        <v>95.693535876599995</v>
      </c>
      <c r="D265" s="14">
        <v>95.690564881100002</v>
      </c>
      <c r="E265" s="17"/>
    </row>
    <row r="266" spans="2:5" x14ac:dyDescent="0.25">
      <c r="B266" s="12">
        <f t="shared" si="207"/>
        <v>45317</v>
      </c>
      <c r="C266" s="13">
        <f t="shared" si="212"/>
        <v>95.101488530500006</v>
      </c>
      <c r="D266" s="14">
        <v>95.693535876599995</v>
      </c>
      <c r="E266" s="17"/>
    </row>
    <row r="267" spans="2:5" x14ac:dyDescent="0.25">
      <c r="B267" s="12">
        <f t="shared" ref="B267:B273" si="213">+B268+1</f>
        <v>45316</v>
      </c>
      <c r="C267" s="13">
        <f t="shared" ref="C267" si="214">+D268</f>
        <v>95.104441149799996</v>
      </c>
      <c r="D267" s="14">
        <v>95.101488530500006</v>
      </c>
      <c r="E267" s="17"/>
    </row>
    <row r="268" spans="2:5" x14ac:dyDescent="0.25">
      <c r="B268" s="12">
        <f t="shared" si="213"/>
        <v>45315</v>
      </c>
      <c r="C268" s="13">
        <f t="shared" ref="C268" si="215">+D269</f>
        <v>95.509406298100004</v>
      </c>
      <c r="D268" s="14">
        <v>95.104441149799996</v>
      </c>
      <c r="E268" s="17"/>
    </row>
    <row r="269" spans="2:5" x14ac:dyDescent="0.25">
      <c r="B269" s="12">
        <f t="shared" si="213"/>
        <v>45314</v>
      </c>
      <c r="C269" s="13">
        <f t="shared" ref="C269" si="216">+D270</f>
        <v>94.921780502700003</v>
      </c>
      <c r="D269" s="14">
        <v>95.509406298100004</v>
      </c>
      <c r="E269" s="17"/>
    </row>
    <row r="270" spans="2:5" x14ac:dyDescent="0.25">
      <c r="B270" s="12">
        <f t="shared" si="213"/>
        <v>45313</v>
      </c>
      <c r="C270" s="13">
        <f t="shared" ref="C270" si="217">+D271</f>
        <v>94.942728144300006</v>
      </c>
      <c r="D270" s="14">
        <v>94.921780502700003</v>
      </c>
      <c r="E270" s="17"/>
    </row>
    <row r="271" spans="2:5" x14ac:dyDescent="0.25">
      <c r="B271" s="12">
        <f t="shared" si="213"/>
        <v>45312</v>
      </c>
      <c r="C271" s="13">
        <f t="shared" ref="C271:C273" si="218">+D272</f>
        <v>94.945675930700006</v>
      </c>
      <c r="D271" s="14">
        <v>94.942728144300006</v>
      </c>
      <c r="E271" s="17"/>
    </row>
    <row r="272" spans="2:5" x14ac:dyDescent="0.25">
      <c r="B272" s="12">
        <f t="shared" si="213"/>
        <v>45311</v>
      </c>
      <c r="C272" s="13">
        <f t="shared" si="218"/>
        <v>94.948623717000004</v>
      </c>
      <c r="D272" s="14">
        <v>94.945675930700006</v>
      </c>
      <c r="E272" s="17"/>
    </row>
    <row r="273" spans="2:5" x14ac:dyDescent="0.25">
      <c r="B273" s="12">
        <f t="shared" si="213"/>
        <v>45310</v>
      </c>
      <c r="C273" s="13">
        <f t="shared" si="218"/>
        <v>94.848046246199999</v>
      </c>
      <c r="D273" s="14">
        <v>94.948623717000004</v>
      </c>
      <c r="E273" s="17"/>
    </row>
    <row r="274" spans="2:5" x14ac:dyDescent="0.25">
      <c r="B274" s="12">
        <f t="shared" ref="B274:B280" si="219">+B275+1</f>
        <v>45309</v>
      </c>
      <c r="C274" s="13">
        <f t="shared" ref="C274" si="220">+D275</f>
        <v>96.030562551700001</v>
      </c>
      <c r="D274" s="14">
        <v>94.848046246199999</v>
      </c>
      <c r="E274" s="17"/>
    </row>
    <row r="275" spans="2:5" x14ac:dyDescent="0.25">
      <c r="B275" s="12">
        <f t="shared" si="219"/>
        <v>45308</v>
      </c>
      <c r="C275" s="13">
        <f t="shared" ref="C275" si="221">+D276</f>
        <v>95.934718163599996</v>
      </c>
      <c r="D275" s="14">
        <v>96.030562551700001</v>
      </c>
      <c r="E275" s="17"/>
    </row>
    <row r="276" spans="2:5" x14ac:dyDescent="0.25">
      <c r="B276" s="12">
        <f t="shared" si="219"/>
        <v>45307</v>
      </c>
      <c r="C276" s="13">
        <f t="shared" ref="C276" si="222">+D277</f>
        <v>96.307708184500001</v>
      </c>
      <c r="D276" s="14">
        <v>95.934718163599996</v>
      </c>
      <c r="E276" s="17"/>
    </row>
    <row r="277" spans="2:5" x14ac:dyDescent="0.25">
      <c r="B277" s="12">
        <f t="shared" si="219"/>
        <v>45306</v>
      </c>
      <c r="C277" s="13">
        <f t="shared" ref="C277" si="223">+D278</f>
        <v>95.715679799200004</v>
      </c>
      <c r="D277" s="14">
        <v>96.307708184500001</v>
      </c>
      <c r="E277" s="17"/>
    </row>
    <row r="278" spans="2:5" x14ac:dyDescent="0.25">
      <c r="B278" s="12">
        <f t="shared" si="219"/>
        <v>45305</v>
      </c>
      <c r="C278" s="13">
        <f t="shared" ref="C278:C280" si="224">+D279</f>
        <v>95.718651498599996</v>
      </c>
      <c r="D278" s="14">
        <v>95.715679799200004</v>
      </c>
      <c r="E278" s="17"/>
    </row>
    <row r="279" spans="2:5" x14ac:dyDescent="0.25">
      <c r="B279" s="12">
        <f t="shared" si="219"/>
        <v>45304</v>
      </c>
      <c r="C279" s="13">
        <f t="shared" si="224"/>
        <v>95.721623323599999</v>
      </c>
      <c r="D279" s="14">
        <v>95.718651498599996</v>
      </c>
      <c r="E279" s="17"/>
    </row>
    <row r="280" spans="2:5" x14ac:dyDescent="0.25">
      <c r="B280" s="12">
        <f t="shared" si="219"/>
        <v>45303</v>
      </c>
      <c r="C280" s="13">
        <f t="shared" si="224"/>
        <v>95.621637221100002</v>
      </c>
      <c r="D280" s="14">
        <v>95.721623323599999</v>
      </c>
      <c r="E280" s="17"/>
    </row>
    <row r="281" spans="2:5" x14ac:dyDescent="0.25">
      <c r="B281" s="12">
        <f t="shared" ref="B281:B287" si="225">+B282+1</f>
        <v>45302</v>
      </c>
      <c r="C281" s="13">
        <f t="shared" ref="C281" si="226">+D282</f>
        <v>95.736609557400001</v>
      </c>
      <c r="D281" s="14">
        <v>95.621637221100002</v>
      </c>
      <c r="E281" s="17"/>
    </row>
    <row r="282" spans="2:5" x14ac:dyDescent="0.25">
      <c r="B282" s="12">
        <f t="shared" si="225"/>
        <v>45301</v>
      </c>
      <c r="C282" s="13">
        <f t="shared" ref="C282" si="227">+D283</f>
        <v>95.703580744299998</v>
      </c>
      <c r="D282" s="14">
        <v>95.736609557400001</v>
      </c>
      <c r="E282" s="17"/>
    </row>
    <row r="283" spans="2:5" x14ac:dyDescent="0.25">
      <c r="B283" s="12">
        <f t="shared" si="225"/>
        <v>45300</v>
      </c>
      <c r="C283" s="13">
        <f t="shared" ref="C283" si="228">+D284</f>
        <v>95.513546039299996</v>
      </c>
      <c r="D283" s="14">
        <v>95.703580744299998</v>
      </c>
      <c r="E283" s="17"/>
    </row>
    <row r="284" spans="2:5" x14ac:dyDescent="0.25">
      <c r="B284" s="12">
        <f t="shared" si="225"/>
        <v>45299</v>
      </c>
      <c r="C284" s="13">
        <f t="shared" ref="C284" si="229">+D285</f>
        <v>95.776428858599999</v>
      </c>
      <c r="D284" s="14">
        <v>95.513546039299996</v>
      </c>
      <c r="E284" s="17"/>
    </row>
    <row r="285" spans="2:5" x14ac:dyDescent="0.25">
      <c r="B285" s="12">
        <f t="shared" si="225"/>
        <v>45298</v>
      </c>
      <c r="C285" s="13">
        <f t="shared" ref="C285:C287" si="230">+D286</f>
        <v>95.779402429200005</v>
      </c>
      <c r="D285" s="14">
        <v>95.776428858599999</v>
      </c>
      <c r="E285" s="17"/>
    </row>
    <row r="286" spans="2:5" x14ac:dyDescent="0.25">
      <c r="B286" s="12">
        <f t="shared" si="225"/>
        <v>45297</v>
      </c>
      <c r="C286" s="13">
        <f t="shared" si="230"/>
        <v>95.782376125100001</v>
      </c>
      <c r="D286" s="14">
        <v>95.779402429200005</v>
      </c>
      <c r="E286" s="17"/>
    </row>
    <row r="287" spans="2:5" x14ac:dyDescent="0.25">
      <c r="B287" s="12">
        <f t="shared" si="225"/>
        <v>45296</v>
      </c>
      <c r="C287" s="13">
        <f t="shared" si="230"/>
        <v>95.697347218499999</v>
      </c>
      <c r="D287" s="14">
        <v>95.782376125100001</v>
      </c>
      <c r="E287" s="17"/>
    </row>
    <row r="288" spans="2:5" x14ac:dyDescent="0.25">
      <c r="B288" s="12">
        <f t="shared" ref="B288:B294" si="231">+B289+1</f>
        <v>45295</v>
      </c>
      <c r="C288" s="13">
        <f t="shared" ref="C288" si="232">+D289</f>
        <v>96.410340442600003</v>
      </c>
      <c r="D288" s="14">
        <v>95.697347218499999</v>
      </c>
      <c r="E288" s="17"/>
    </row>
    <row r="289" spans="2:5" x14ac:dyDescent="0.25">
      <c r="B289" s="12">
        <f t="shared" si="231"/>
        <v>45294</v>
      </c>
      <c r="C289" s="13">
        <f t="shared" ref="C289" si="233">+D290</f>
        <v>96.410415315199998</v>
      </c>
      <c r="D289" s="14">
        <v>96.410340442600003</v>
      </c>
      <c r="E289" s="17"/>
    </row>
    <row r="290" spans="2:5" x14ac:dyDescent="0.25">
      <c r="B290" s="12">
        <f t="shared" si="231"/>
        <v>45293</v>
      </c>
      <c r="C290" s="13">
        <f t="shared" ref="C290" si="234">+D291</f>
        <v>96.887423365900005</v>
      </c>
      <c r="D290" s="14">
        <v>96.410415315199998</v>
      </c>
      <c r="E290" s="17"/>
    </row>
    <row r="291" spans="2:5" x14ac:dyDescent="0.25">
      <c r="B291" s="12">
        <f t="shared" si="231"/>
        <v>45292</v>
      </c>
      <c r="C291" s="13">
        <f t="shared" ref="C291:C294" si="235">+D292</f>
        <v>96.890431427899998</v>
      </c>
      <c r="D291" s="14">
        <v>96.887423365900005</v>
      </c>
      <c r="E291" s="17"/>
    </row>
    <row r="292" spans="2:5" x14ac:dyDescent="0.25">
      <c r="B292" s="12">
        <f t="shared" si="231"/>
        <v>45291</v>
      </c>
      <c r="C292" s="13">
        <f t="shared" si="235"/>
        <v>96.893439615199995</v>
      </c>
      <c r="D292" s="14">
        <v>96.890431427899998</v>
      </c>
      <c r="E292" s="17"/>
    </row>
    <row r="293" spans="2:5" x14ac:dyDescent="0.25">
      <c r="B293" s="12">
        <f t="shared" si="231"/>
        <v>45290</v>
      </c>
      <c r="C293" s="13">
        <f t="shared" si="235"/>
        <v>96.896447927699995</v>
      </c>
      <c r="D293" s="14">
        <v>96.893439615199995</v>
      </c>
      <c r="E293" s="17"/>
    </row>
    <row r="294" spans="2:5" x14ac:dyDescent="0.25">
      <c r="B294" s="12">
        <f t="shared" si="231"/>
        <v>45289</v>
      </c>
      <c r="C294" s="13">
        <f t="shared" si="235"/>
        <v>97.440473125899999</v>
      </c>
      <c r="D294" s="14">
        <v>96.896447927699995</v>
      </c>
      <c r="E294" s="17"/>
    </row>
    <row r="295" spans="2:5" x14ac:dyDescent="0.25">
      <c r="B295" s="12">
        <f t="shared" ref="B295:B301" si="236">+B296+1</f>
        <v>45288</v>
      </c>
      <c r="C295" s="13">
        <f t="shared" ref="C295" si="237">+D296</f>
        <v>97.263492882600005</v>
      </c>
      <c r="D295" s="14">
        <v>97.440473125899999</v>
      </c>
      <c r="E295" s="17"/>
    </row>
    <row r="296" spans="2:5" x14ac:dyDescent="0.25">
      <c r="B296" s="12">
        <f t="shared" si="236"/>
        <v>45287</v>
      </c>
      <c r="C296" s="13">
        <f t="shared" ref="C296" si="238">+D297</f>
        <v>97.266512722200005</v>
      </c>
      <c r="D296" s="14">
        <v>97.263492882600005</v>
      </c>
      <c r="E296" s="17"/>
    </row>
    <row r="297" spans="2:5" x14ac:dyDescent="0.25">
      <c r="B297" s="12">
        <f t="shared" si="236"/>
        <v>45286</v>
      </c>
      <c r="C297" s="13">
        <f t="shared" ref="C297" si="239">+D298</f>
        <v>96.987523744800001</v>
      </c>
      <c r="D297" s="14">
        <v>97.266512722200005</v>
      </c>
      <c r="E297" s="17"/>
    </row>
    <row r="298" spans="2:5" x14ac:dyDescent="0.25">
      <c r="B298" s="12">
        <f t="shared" si="236"/>
        <v>45285</v>
      </c>
      <c r="C298" s="13">
        <f t="shared" ref="C298:C301" si="240">+D299</f>
        <v>96.965534182799999</v>
      </c>
      <c r="D298" s="14">
        <v>96.987523744800001</v>
      </c>
      <c r="E298" s="17"/>
    </row>
    <row r="299" spans="2:5" x14ac:dyDescent="0.25">
      <c r="B299" s="12">
        <f t="shared" si="236"/>
        <v>45284</v>
      </c>
      <c r="C299" s="13">
        <f t="shared" si="240"/>
        <v>96.968544750600003</v>
      </c>
      <c r="D299" s="14">
        <v>96.965534182799999</v>
      </c>
      <c r="E299" s="17"/>
    </row>
    <row r="300" spans="2:5" x14ac:dyDescent="0.25">
      <c r="B300" s="12">
        <f t="shared" si="236"/>
        <v>45283</v>
      </c>
      <c r="C300" s="13">
        <f t="shared" si="240"/>
        <v>96.971555318499995</v>
      </c>
      <c r="D300" s="14">
        <v>96.968544750600003</v>
      </c>
      <c r="E300" s="17"/>
    </row>
    <row r="301" spans="2:5" x14ac:dyDescent="0.25">
      <c r="B301" s="12">
        <f t="shared" si="236"/>
        <v>45282</v>
      </c>
      <c r="C301" s="13">
        <f t="shared" si="240"/>
        <v>96.974566011600004</v>
      </c>
      <c r="D301" s="14">
        <v>96.971555318499995</v>
      </c>
      <c r="E301" s="17"/>
    </row>
    <row r="302" spans="2:5" x14ac:dyDescent="0.25">
      <c r="B302" s="12">
        <f t="shared" ref="B302:B308" si="241">+B303+1</f>
        <v>45281</v>
      </c>
      <c r="C302" s="13">
        <f t="shared" ref="C302" si="242">+D303</f>
        <v>96.626565955700002</v>
      </c>
      <c r="D302" s="14">
        <v>96.974566011600004</v>
      </c>
      <c r="E302" s="17"/>
    </row>
    <row r="303" spans="2:5" x14ac:dyDescent="0.25">
      <c r="B303" s="12">
        <f t="shared" si="241"/>
        <v>45280</v>
      </c>
      <c r="C303" s="13">
        <f t="shared" ref="C303" si="243">+D304</f>
        <v>95.873542408299997</v>
      </c>
      <c r="D303" s="14">
        <v>96.626565955700002</v>
      </c>
      <c r="E303" s="17"/>
    </row>
    <row r="304" spans="2:5" x14ac:dyDescent="0.25">
      <c r="B304" s="12">
        <f t="shared" si="241"/>
        <v>45279</v>
      </c>
      <c r="C304" s="13">
        <f t="shared" ref="C304" si="244">+D305</f>
        <v>95.939521055200004</v>
      </c>
      <c r="D304" s="14">
        <v>95.873542408299997</v>
      </c>
      <c r="E304" s="17"/>
    </row>
    <row r="305" spans="2:5" x14ac:dyDescent="0.25">
      <c r="B305" s="12">
        <f t="shared" si="241"/>
        <v>45278</v>
      </c>
      <c r="C305" s="13">
        <f t="shared" ref="C305" si="245">+D306</f>
        <v>95.804495432899998</v>
      </c>
      <c r="D305" s="14">
        <v>95.939521055200004</v>
      </c>
      <c r="E305" s="17"/>
    </row>
    <row r="306" spans="2:5" x14ac:dyDescent="0.25">
      <c r="B306" s="12">
        <f t="shared" si="241"/>
        <v>45277</v>
      </c>
      <c r="C306" s="13">
        <f t="shared" ref="C306:C308" si="246">+D307</f>
        <v>95.807469916100004</v>
      </c>
      <c r="D306" s="14">
        <v>95.804495432899998</v>
      </c>
      <c r="E306" s="17"/>
    </row>
    <row r="307" spans="2:5" x14ac:dyDescent="0.25">
      <c r="B307" s="12">
        <f t="shared" si="241"/>
        <v>45276</v>
      </c>
      <c r="C307" s="13">
        <f t="shared" si="246"/>
        <v>95.810444524499999</v>
      </c>
      <c r="D307" s="14">
        <v>95.807469916100004</v>
      </c>
      <c r="E307" s="17"/>
    </row>
    <row r="308" spans="2:5" x14ac:dyDescent="0.25">
      <c r="B308" s="12">
        <f t="shared" si="241"/>
        <v>45275</v>
      </c>
      <c r="C308" s="13">
        <f t="shared" si="246"/>
        <v>94.854389385999994</v>
      </c>
      <c r="D308" s="14">
        <v>95.810444524499999</v>
      </c>
      <c r="E308" s="17"/>
    </row>
    <row r="309" spans="2:5" x14ac:dyDescent="0.25">
      <c r="B309" s="12">
        <f t="shared" ref="B309:B316" si="247">+B310+1</f>
        <v>45274</v>
      </c>
      <c r="C309" s="13">
        <f t="shared" ref="C309" si="248">+D310</f>
        <v>94.486322907900004</v>
      </c>
      <c r="D309" s="14">
        <v>94.854389385999994</v>
      </c>
      <c r="E309" s="17"/>
    </row>
    <row r="310" spans="2:5" x14ac:dyDescent="0.25">
      <c r="B310" s="12">
        <f t="shared" si="247"/>
        <v>45273</v>
      </c>
      <c r="C310" s="13">
        <f t="shared" ref="C310" si="249">+D311</f>
        <v>94.548258312599998</v>
      </c>
      <c r="D310" s="14">
        <v>94.486322907900004</v>
      </c>
      <c r="E310" s="17"/>
    </row>
    <row r="311" spans="2:5" x14ac:dyDescent="0.25">
      <c r="B311" s="12">
        <f t="shared" si="247"/>
        <v>45272</v>
      </c>
      <c r="C311" s="13">
        <f t="shared" ref="C311" si="250">+D312</f>
        <v>94.370043151600001</v>
      </c>
      <c r="D311" s="14">
        <v>94.548258312599998</v>
      </c>
      <c r="E311" s="17"/>
    </row>
    <row r="312" spans="2:5" x14ac:dyDescent="0.25">
      <c r="B312" s="12">
        <f t="shared" si="247"/>
        <v>45271</v>
      </c>
      <c r="C312" s="13">
        <f t="shared" ref="C312" si="251">+D313</f>
        <v>94.692982986999993</v>
      </c>
      <c r="D312" s="14">
        <v>94.370043151600001</v>
      </c>
      <c r="E312" s="17"/>
    </row>
    <row r="313" spans="2:5" x14ac:dyDescent="0.25">
      <c r="B313" s="12">
        <f t="shared" si="247"/>
        <v>45270</v>
      </c>
      <c r="C313" s="13">
        <f t="shared" ref="C313:C316" si="252">+D314</f>
        <v>94.695923001699995</v>
      </c>
      <c r="D313" s="14">
        <v>94.692982986999993</v>
      </c>
      <c r="E313" s="17"/>
    </row>
    <row r="314" spans="2:5" x14ac:dyDescent="0.25">
      <c r="B314" s="12">
        <f t="shared" si="247"/>
        <v>45269</v>
      </c>
      <c r="C314" s="13">
        <f t="shared" si="252"/>
        <v>94.698863016399997</v>
      </c>
      <c r="D314" s="14">
        <v>94.695923001699995</v>
      </c>
      <c r="E314" s="17"/>
    </row>
    <row r="315" spans="2:5" x14ac:dyDescent="0.25">
      <c r="B315" s="12">
        <f t="shared" si="247"/>
        <v>45268</v>
      </c>
      <c r="C315" s="13">
        <f t="shared" si="252"/>
        <v>94.6078002852</v>
      </c>
      <c r="D315" s="14">
        <v>94.698863016399997</v>
      </c>
      <c r="E315" s="17"/>
    </row>
    <row r="316" spans="2:5" x14ac:dyDescent="0.25">
      <c r="B316" s="12">
        <f t="shared" si="247"/>
        <v>45267</v>
      </c>
      <c r="C316" s="13">
        <f t="shared" si="252"/>
        <v>94.014994267500001</v>
      </c>
      <c r="D316" s="14">
        <v>94.6078002852</v>
      </c>
      <c r="E316" s="17"/>
    </row>
    <row r="317" spans="2:5" x14ac:dyDescent="0.25">
      <c r="B317" s="12">
        <f t="shared" ref="B317:B322" si="253">+B318+1</f>
        <v>45266</v>
      </c>
      <c r="C317" s="13">
        <f t="shared" ref="C317" si="254">+D318</f>
        <v>93.5989002086</v>
      </c>
      <c r="D317" s="14">
        <v>94.014994267500001</v>
      </c>
      <c r="E317" s="17"/>
    </row>
    <row r="318" spans="2:5" x14ac:dyDescent="0.25">
      <c r="B318" s="12">
        <f t="shared" si="253"/>
        <v>45265</v>
      </c>
      <c r="C318" s="13">
        <f t="shared" ref="C318" si="255">+D319</f>
        <v>93.131820102800006</v>
      </c>
      <c r="D318" s="14">
        <v>93.5989002086</v>
      </c>
      <c r="E318" s="17"/>
    </row>
    <row r="319" spans="2:5" x14ac:dyDescent="0.25">
      <c r="B319" s="12">
        <f t="shared" si="253"/>
        <v>45264</v>
      </c>
      <c r="C319" s="13">
        <f t="shared" ref="C319" si="256">+D320</f>
        <v>92.255222372600002</v>
      </c>
      <c r="D319" s="14">
        <v>93.131820102800006</v>
      </c>
      <c r="E319" s="17"/>
    </row>
    <row r="320" spans="2:5" x14ac:dyDescent="0.25">
      <c r="B320" s="12">
        <f t="shared" si="253"/>
        <v>45263</v>
      </c>
      <c r="C320" s="13">
        <f t="shared" ref="C320:C322" si="257">+D321</f>
        <v>92.258086667599997</v>
      </c>
      <c r="D320" s="14">
        <v>92.255222372600002</v>
      </c>
      <c r="E320" s="17"/>
    </row>
    <row r="321" spans="2:5" x14ac:dyDescent="0.25">
      <c r="B321" s="12">
        <f t="shared" si="253"/>
        <v>45262</v>
      </c>
      <c r="C321" s="13">
        <f t="shared" si="257"/>
        <v>92.260951087400002</v>
      </c>
      <c r="D321" s="14">
        <v>92.258086667599997</v>
      </c>
      <c r="E321" s="17"/>
    </row>
    <row r="322" spans="2:5" x14ac:dyDescent="0.25">
      <c r="B322" s="12">
        <f t="shared" si="253"/>
        <v>45261</v>
      </c>
      <c r="C322" s="13">
        <f t="shared" si="257"/>
        <v>91.788800806599994</v>
      </c>
      <c r="D322" s="14">
        <v>92.260951087400002</v>
      </c>
      <c r="E322" s="17"/>
    </row>
    <row r="323" spans="2:5" x14ac:dyDescent="0.25">
      <c r="B323" s="12">
        <f t="shared" ref="B323:B329" si="258">+B324+1</f>
        <v>45260</v>
      </c>
      <c r="C323" s="13">
        <f t="shared" ref="C323" si="259">+D324</f>
        <v>90.838621001299998</v>
      </c>
      <c r="D323" s="14">
        <v>91.788800806599994</v>
      </c>
      <c r="E323" s="17"/>
    </row>
    <row r="324" spans="2:5" x14ac:dyDescent="0.25">
      <c r="B324" s="12">
        <f t="shared" si="258"/>
        <v>45259</v>
      </c>
      <c r="C324" s="13">
        <f t="shared" ref="C324" si="260">+D325</f>
        <v>90.860571722100005</v>
      </c>
      <c r="D324" s="14">
        <v>90.838621001299998</v>
      </c>
      <c r="E324" s="17"/>
    </row>
    <row r="325" spans="2:5" x14ac:dyDescent="0.25">
      <c r="B325" s="12">
        <f t="shared" si="258"/>
        <v>45258</v>
      </c>
      <c r="C325" s="13">
        <f t="shared" ref="C325" si="261">+D326</f>
        <v>90.625385366399996</v>
      </c>
      <c r="D325" s="14">
        <v>90.860571722100005</v>
      </c>
      <c r="E325" s="17"/>
    </row>
    <row r="326" spans="2:5" x14ac:dyDescent="0.25">
      <c r="B326" s="12">
        <f t="shared" si="258"/>
        <v>45257</v>
      </c>
      <c r="C326" s="13">
        <f t="shared" ref="C326" si="262">+D327</f>
        <v>90.504195218199996</v>
      </c>
      <c r="D326" s="14">
        <v>90.625385366399996</v>
      </c>
      <c r="E326" s="17"/>
    </row>
    <row r="327" spans="2:5" x14ac:dyDescent="0.25">
      <c r="B327" s="12">
        <f t="shared" si="258"/>
        <v>45256</v>
      </c>
      <c r="C327" s="13">
        <f t="shared" ref="C327:C329" si="263">+D328</f>
        <v>90.507005090000007</v>
      </c>
      <c r="D327" s="14">
        <v>90.504195218199996</v>
      </c>
      <c r="E327" s="17"/>
    </row>
    <row r="328" spans="2:5" x14ac:dyDescent="0.25">
      <c r="B328" s="12">
        <f t="shared" si="258"/>
        <v>45255</v>
      </c>
      <c r="C328" s="13">
        <f t="shared" si="263"/>
        <v>90.5098150866</v>
      </c>
      <c r="D328" s="14">
        <v>90.507005090000007</v>
      </c>
      <c r="E328" s="17"/>
    </row>
    <row r="329" spans="2:5" x14ac:dyDescent="0.25">
      <c r="B329" s="12">
        <f t="shared" si="258"/>
        <v>45254</v>
      </c>
      <c r="C329" s="13">
        <f t="shared" si="263"/>
        <v>91.132769872099999</v>
      </c>
      <c r="D329" s="14">
        <v>90.5098150866</v>
      </c>
      <c r="E329" s="17"/>
    </row>
    <row r="330" spans="2:5" x14ac:dyDescent="0.25">
      <c r="B330" s="12">
        <f t="shared" ref="B330:B336" si="264">+B331+1</f>
        <v>45253</v>
      </c>
      <c r="C330" s="13">
        <f t="shared" ref="C330" si="265">+D331</f>
        <v>90.860590691200002</v>
      </c>
      <c r="D330" s="14">
        <v>91.132769872099999</v>
      </c>
      <c r="E330" s="17"/>
    </row>
    <row r="331" spans="2:5" x14ac:dyDescent="0.25">
      <c r="B331" s="12">
        <f t="shared" si="264"/>
        <v>45252</v>
      </c>
      <c r="C331" s="13">
        <f t="shared" ref="C331" si="266">+D332</f>
        <v>90.902412903799998</v>
      </c>
      <c r="D331" s="14">
        <v>90.860590691200002</v>
      </c>
      <c r="E331" s="17"/>
    </row>
    <row r="332" spans="2:5" x14ac:dyDescent="0.25">
      <c r="B332" s="12">
        <f t="shared" si="264"/>
        <v>45251</v>
      </c>
      <c r="C332" s="13">
        <f t="shared" ref="C332" si="267">+D333</f>
        <v>90.791231615599997</v>
      </c>
      <c r="D332" s="14">
        <v>90.902412903799998</v>
      </c>
      <c r="E332" s="17"/>
    </row>
    <row r="333" spans="2:5" x14ac:dyDescent="0.25">
      <c r="B333" s="12">
        <f t="shared" si="264"/>
        <v>45250</v>
      </c>
      <c r="C333" s="13">
        <f t="shared" ref="C333" si="268">+D334</f>
        <v>90.212032428699999</v>
      </c>
      <c r="D333" s="14">
        <v>90.791231615599997</v>
      </c>
      <c r="E333" s="17"/>
    </row>
    <row r="334" spans="2:5" x14ac:dyDescent="0.25">
      <c r="B334" s="12">
        <f t="shared" si="264"/>
        <v>45249</v>
      </c>
      <c r="C334" s="13">
        <f t="shared" ref="C334:C336" si="269">+D335</f>
        <v>90.2148333162</v>
      </c>
      <c r="D334" s="14">
        <v>90.212032428699999</v>
      </c>
      <c r="E334" s="17"/>
    </row>
    <row r="335" spans="2:5" x14ac:dyDescent="0.25">
      <c r="B335" s="12">
        <f t="shared" si="264"/>
        <v>45248</v>
      </c>
      <c r="C335" s="13">
        <f t="shared" si="269"/>
        <v>90.217634203800003</v>
      </c>
      <c r="D335" s="14">
        <v>90.2148333162</v>
      </c>
      <c r="E335" s="17"/>
    </row>
    <row r="336" spans="2:5" x14ac:dyDescent="0.25">
      <c r="B336" s="12">
        <f t="shared" si="264"/>
        <v>45247</v>
      </c>
      <c r="C336" s="13">
        <f t="shared" si="269"/>
        <v>89.9404264856</v>
      </c>
      <c r="D336" s="14">
        <v>90.217634203800003</v>
      </c>
      <c r="E336" s="17"/>
    </row>
    <row r="337" spans="2:5" x14ac:dyDescent="0.25">
      <c r="B337" s="12">
        <f t="shared" ref="B337:B343" si="270">+B338+1</f>
        <v>45246</v>
      </c>
      <c r="C337" s="13">
        <f t="shared" ref="C337" si="271">+D338</f>
        <v>89.751449437199994</v>
      </c>
      <c r="D337" s="14">
        <v>89.9404264856</v>
      </c>
      <c r="E337" s="17"/>
    </row>
    <row r="338" spans="2:5" x14ac:dyDescent="0.25">
      <c r="B338" s="12">
        <f t="shared" si="270"/>
        <v>45245</v>
      </c>
      <c r="C338" s="13">
        <f t="shared" ref="C338" si="272">+D339</f>
        <v>88.648201658299996</v>
      </c>
      <c r="D338" s="14">
        <v>89.751449437199994</v>
      </c>
      <c r="E338" s="17"/>
    </row>
    <row r="339" spans="2:5" x14ac:dyDescent="0.25">
      <c r="B339" s="12">
        <f t="shared" si="270"/>
        <v>45244</v>
      </c>
      <c r="C339" s="13">
        <f t="shared" ref="C339" si="273">+D340</f>
        <v>88.492181869700005</v>
      </c>
      <c r="D339" s="14">
        <v>88.648201658299996</v>
      </c>
      <c r="E339" s="17"/>
    </row>
    <row r="340" spans="2:5" x14ac:dyDescent="0.25">
      <c r="B340" s="12">
        <f t="shared" si="270"/>
        <v>45243</v>
      </c>
      <c r="C340" s="13">
        <f t="shared" ref="C340" si="274">+D341</f>
        <v>89.366956299500004</v>
      </c>
      <c r="D340" s="14">
        <v>88.492181869700005</v>
      </c>
      <c r="E340" s="17"/>
    </row>
    <row r="341" spans="2:5" x14ac:dyDescent="0.25">
      <c r="B341" s="12">
        <f t="shared" si="270"/>
        <v>45242</v>
      </c>
      <c r="C341" s="13">
        <f t="shared" ref="C341:C343" si="275">+D342</f>
        <v>89.3697308988</v>
      </c>
      <c r="D341" s="14">
        <v>89.366956299500004</v>
      </c>
      <c r="E341" s="17"/>
    </row>
    <row r="342" spans="2:5" x14ac:dyDescent="0.25">
      <c r="B342" s="12">
        <f t="shared" si="270"/>
        <v>45241</v>
      </c>
      <c r="C342" s="13">
        <f t="shared" si="275"/>
        <v>89.372505622600002</v>
      </c>
      <c r="D342" s="14">
        <v>89.3697308988</v>
      </c>
      <c r="E342" s="17"/>
    </row>
    <row r="343" spans="2:5" x14ac:dyDescent="0.25">
      <c r="B343" s="12">
        <f t="shared" si="270"/>
        <v>45240</v>
      </c>
      <c r="C343" s="13">
        <f t="shared" si="275"/>
        <v>89.153273534099995</v>
      </c>
      <c r="D343" s="14">
        <v>89.372505622600002</v>
      </c>
      <c r="E343" s="17"/>
    </row>
    <row r="344" spans="2:5" x14ac:dyDescent="0.25">
      <c r="B344" s="12">
        <f t="shared" ref="B344:B350" si="276">+B345+1</f>
        <v>45239</v>
      </c>
      <c r="C344" s="13">
        <f t="shared" ref="C344" si="277">+D345</f>
        <v>88.698027335800006</v>
      </c>
      <c r="D344" s="14">
        <v>89.153273534099995</v>
      </c>
      <c r="E344" s="17"/>
    </row>
    <row r="345" spans="2:5" x14ac:dyDescent="0.25">
      <c r="B345" s="12">
        <f t="shared" si="276"/>
        <v>45238</v>
      </c>
      <c r="C345" s="13">
        <f t="shared" ref="C345" si="278">+D346</f>
        <v>88.698781128299998</v>
      </c>
      <c r="D345" s="14">
        <v>88.698027335800006</v>
      </c>
      <c r="E345" s="17"/>
    </row>
    <row r="346" spans="2:5" x14ac:dyDescent="0.25">
      <c r="B346" s="12">
        <f t="shared" si="276"/>
        <v>45237</v>
      </c>
      <c r="C346" s="13">
        <f t="shared" ref="C346" si="279">+D347</f>
        <v>89.4275575793</v>
      </c>
      <c r="D346" s="14">
        <v>88.698781128299998</v>
      </c>
      <c r="E346" s="17"/>
    </row>
    <row r="347" spans="2:5" x14ac:dyDescent="0.25">
      <c r="B347" s="12">
        <f t="shared" si="276"/>
        <v>45236</v>
      </c>
      <c r="C347" s="13">
        <f t="shared" ref="C347" si="280">+D348</f>
        <v>88.770313614200006</v>
      </c>
      <c r="D347" s="14">
        <v>89.4275575793</v>
      </c>
      <c r="E347" s="17"/>
    </row>
    <row r="348" spans="2:5" x14ac:dyDescent="0.25">
      <c r="B348" s="12">
        <f t="shared" si="276"/>
        <v>45235</v>
      </c>
      <c r="C348" s="13">
        <f t="shared" ref="C348:C350" si="281">+D349</f>
        <v>88.773069650500005</v>
      </c>
      <c r="D348" s="14">
        <v>88.770313614200006</v>
      </c>
      <c r="E348" s="17"/>
    </row>
    <row r="349" spans="2:5" x14ac:dyDescent="0.25">
      <c r="B349" s="12">
        <f t="shared" si="276"/>
        <v>45234</v>
      </c>
      <c r="C349" s="13">
        <f t="shared" si="281"/>
        <v>88.775825811399997</v>
      </c>
      <c r="D349" s="14">
        <v>88.773069650500005</v>
      </c>
      <c r="E349" s="17"/>
    </row>
    <row r="350" spans="2:5" x14ac:dyDescent="0.25">
      <c r="B350" s="12">
        <f t="shared" si="276"/>
        <v>45233</v>
      </c>
      <c r="C350" s="13">
        <f t="shared" si="281"/>
        <v>87.647546930999994</v>
      </c>
      <c r="D350" s="14">
        <v>88.775825811399997</v>
      </c>
      <c r="E350" s="17"/>
    </row>
    <row r="351" spans="2:5" x14ac:dyDescent="0.25">
      <c r="B351" s="12">
        <f t="shared" ref="B351:B357" si="282">+B352+1</f>
        <v>45232</v>
      </c>
      <c r="C351" s="13">
        <f t="shared" ref="C351" si="283">+D352</f>
        <v>87.249255764699996</v>
      </c>
      <c r="D351" s="14">
        <v>87.647546930999994</v>
      </c>
      <c r="E351" s="17"/>
    </row>
    <row r="352" spans="2:5" x14ac:dyDescent="0.25">
      <c r="B352" s="12">
        <f t="shared" si="282"/>
        <v>45231</v>
      </c>
      <c r="C352" s="13">
        <f t="shared" ref="C352" si="284">+D353</f>
        <v>86.936954875599994</v>
      </c>
      <c r="D352" s="14">
        <v>87.249255764699996</v>
      </c>
      <c r="E352" s="17"/>
    </row>
    <row r="353" spans="2:5" x14ac:dyDescent="0.25">
      <c r="B353" s="12">
        <f t="shared" si="282"/>
        <v>45230</v>
      </c>
      <c r="C353" s="13">
        <f t="shared" ref="C353" si="285">+D354</f>
        <v>86.302634275800003</v>
      </c>
      <c r="D353" s="14">
        <v>86.936954875599994</v>
      </c>
      <c r="E353" s="17"/>
    </row>
    <row r="354" spans="2:5" x14ac:dyDescent="0.25">
      <c r="B354" s="12">
        <f t="shared" si="282"/>
        <v>45229</v>
      </c>
      <c r="C354" s="13">
        <f t="shared" ref="C354" si="286">+D355</f>
        <v>86.433317702500005</v>
      </c>
      <c r="D354" s="14">
        <v>86.302634275800003</v>
      </c>
      <c r="E354" s="17"/>
    </row>
    <row r="355" spans="2:5" x14ac:dyDescent="0.25">
      <c r="B355" s="12">
        <f t="shared" si="282"/>
        <v>45228</v>
      </c>
      <c r="C355" s="13">
        <f t="shared" ref="C355:C357" si="287">+D356</f>
        <v>86.436001231199995</v>
      </c>
      <c r="D355" s="14">
        <v>86.433317702500005</v>
      </c>
      <c r="E355" s="17"/>
    </row>
    <row r="356" spans="2:5" x14ac:dyDescent="0.25">
      <c r="B356" s="12">
        <f t="shared" si="282"/>
        <v>45227</v>
      </c>
      <c r="C356" s="13">
        <f t="shared" si="287"/>
        <v>86.438684884500006</v>
      </c>
      <c r="D356" s="14">
        <v>86.436001231199995</v>
      </c>
      <c r="E356" s="17"/>
    </row>
    <row r="357" spans="2:5" x14ac:dyDescent="0.25">
      <c r="B357" s="12">
        <f t="shared" si="282"/>
        <v>45226</v>
      </c>
      <c r="C357" s="13">
        <f t="shared" si="287"/>
        <v>86.119358544600004</v>
      </c>
      <c r="D357" s="14">
        <v>86.438684884500006</v>
      </c>
      <c r="E357" s="17"/>
    </row>
    <row r="358" spans="2:5" x14ac:dyDescent="0.25">
      <c r="B358" s="12">
        <f t="shared" ref="B358:B364" si="288">+B359+1</f>
        <v>45225</v>
      </c>
      <c r="C358" s="13">
        <f t="shared" ref="C358" si="289">+D359</f>
        <v>86.565046073399998</v>
      </c>
      <c r="D358" s="14">
        <v>86.119358544600004</v>
      </c>
      <c r="E358" s="17"/>
    </row>
    <row r="359" spans="2:5" x14ac:dyDescent="0.25">
      <c r="B359" s="12">
        <f t="shared" si="288"/>
        <v>45224</v>
      </c>
      <c r="C359" s="13">
        <f t="shared" ref="C359" si="290">+D360</f>
        <v>86.160513799599997</v>
      </c>
      <c r="D359" s="14">
        <v>86.565046073399998</v>
      </c>
      <c r="E359" s="17"/>
    </row>
    <row r="360" spans="2:5" x14ac:dyDescent="0.25">
      <c r="B360" s="12">
        <f t="shared" si="288"/>
        <v>45223</v>
      </c>
      <c r="C360" s="13">
        <f t="shared" ref="C360" si="291">+D361</f>
        <v>86.204190157400006</v>
      </c>
      <c r="D360" s="14">
        <v>86.160513799599997</v>
      </c>
      <c r="E360" s="17"/>
    </row>
    <row r="361" spans="2:5" x14ac:dyDescent="0.25">
      <c r="B361" s="12">
        <f t="shared" si="288"/>
        <v>45222</v>
      </c>
      <c r="C361" s="13">
        <f t="shared" ref="C361" si="292">+D362</f>
        <v>86.516924740700006</v>
      </c>
      <c r="D361" s="14">
        <v>86.204190157400006</v>
      </c>
      <c r="E361" s="17"/>
    </row>
    <row r="362" spans="2:5" x14ac:dyDescent="0.25">
      <c r="B362" s="12">
        <f t="shared" si="288"/>
        <v>45221</v>
      </c>
      <c r="C362" s="13">
        <f t="shared" ref="C362:C364" si="293">+D363</f>
        <v>86.519610875699996</v>
      </c>
      <c r="D362" s="14">
        <v>86.516924740700006</v>
      </c>
      <c r="E362" s="17"/>
    </row>
    <row r="363" spans="2:5" x14ac:dyDescent="0.25">
      <c r="B363" s="12">
        <f t="shared" si="288"/>
        <v>45220</v>
      </c>
      <c r="C363" s="13">
        <f t="shared" si="293"/>
        <v>86.522297134900001</v>
      </c>
      <c r="D363" s="14">
        <v>86.519610875699996</v>
      </c>
      <c r="E363" s="17"/>
    </row>
    <row r="364" spans="2:5" x14ac:dyDescent="0.25">
      <c r="B364" s="12">
        <f t="shared" si="288"/>
        <v>45219</v>
      </c>
      <c r="C364" s="13">
        <f t="shared" si="293"/>
        <v>86.726989740400001</v>
      </c>
      <c r="D364" s="14">
        <v>86.522297134900001</v>
      </c>
      <c r="E364" s="17"/>
    </row>
    <row r="365" spans="2:5" x14ac:dyDescent="0.25">
      <c r="B365" s="12">
        <f t="shared" ref="B365:B371" si="294">+B366+1</f>
        <v>45218</v>
      </c>
      <c r="C365" s="13">
        <f t="shared" ref="C365" si="295">+D366</f>
        <v>87.258157728399993</v>
      </c>
      <c r="D365" s="14">
        <v>86.726989740400001</v>
      </c>
      <c r="E365" s="17"/>
    </row>
    <row r="366" spans="2:5" x14ac:dyDescent="0.25">
      <c r="B366" s="12">
        <f t="shared" si="294"/>
        <v>45217</v>
      </c>
      <c r="C366" s="13">
        <f t="shared" ref="C366" si="296">+D367</f>
        <v>88.056891654799998</v>
      </c>
      <c r="D366" s="14">
        <v>87.258157728399993</v>
      </c>
      <c r="E366" s="17"/>
    </row>
    <row r="367" spans="2:5" x14ac:dyDescent="0.25">
      <c r="B367" s="12">
        <f t="shared" si="294"/>
        <v>45216</v>
      </c>
      <c r="C367" s="13">
        <f t="shared" ref="C367" si="297">+D368</f>
        <v>88.0736260165</v>
      </c>
      <c r="D367" s="14">
        <v>88.056891654799998</v>
      </c>
      <c r="E367" s="17"/>
    </row>
    <row r="368" spans="2:5" x14ac:dyDescent="0.25">
      <c r="B368" s="12">
        <f t="shared" si="294"/>
        <v>45215</v>
      </c>
      <c r="C368" s="13">
        <f t="shared" ref="C368" si="298">+D369</f>
        <v>88.828383904299997</v>
      </c>
      <c r="D368" s="14">
        <v>88.0736260165</v>
      </c>
      <c r="E368" s="17"/>
    </row>
    <row r="369" spans="2:5" x14ac:dyDescent="0.25">
      <c r="B369" s="12">
        <f t="shared" si="294"/>
        <v>45214</v>
      </c>
      <c r="C369" s="13">
        <f t="shared" ref="C369:C371" si="299">+D370</f>
        <v>88.831141762000001</v>
      </c>
      <c r="D369" s="14">
        <v>88.828383904299997</v>
      </c>
      <c r="E369" s="17"/>
    </row>
    <row r="370" spans="2:5" x14ac:dyDescent="0.25">
      <c r="B370" s="12">
        <f t="shared" si="294"/>
        <v>45213</v>
      </c>
      <c r="C370" s="13">
        <f t="shared" si="299"/>
        <v>88.833899743800004</v>
      </c>
      <c r="D370" s="14">
        <v>88.831141762000001</v>
      </c>
      <c r="E370" s="17"/>
    </row>
    <row r="371" spans="2:5" x14ac:dyDescent="0.25">
      <c r="B371" s="12">
        <f t="shared" si="294"/>
        <v>45212</v>
      </c>
      <c r="C371" s="13">
        <f t="shared" si="299"/>
        <v>88.866658686999997</v>
      </c>
      <c r="D371" s="14">
        <v>88.833899743800004</v>
      </c>
      <c r="E371" s="17"/>
    </row>
    <row r="372" spans="2:5" x14ac:dyDescent="0.25">
      <c r="B372" s="12">
        <f t="shared" ref="B372:B378" si="300">+B373+1</f>
        <v>45211</v>
      </c>
      <c r="C372" s="13">
        <f t="shared" ref="C372" si="301">+D373</f>
        <v>88.181396481999997</v>
      </c>
      <c r="D372" s="14">
        <v>88.866658686999997</v>
      </c>
      <c r="E372" s="17"/>
    </row>
    <row r="373" spans="2:5" x14ac:dyDescent="0.25">
      <c r="B373" s="12">
        <f t="shared" si="300"/>
        <v>45210</v>
      </c>
      <c r="C373" s="13">
        <f t="shared" ref="C373" si="302">+D374</f>
        <v>87.1723281517</v>
      </c>
      <c r="D373" s="14">
        <v>88.181396481999997</v>
      </c>
      <c r="E373" s="17"/>
    </row>
    <row r="374" spans="2:5" x14ac:dyDescent="0.25">
      <c r="B374" s="12">
        <f t="shared" si="300"/>
        <v>45209</v>
      </c>
      <c r="C374" s="13">
        <f t="shared" ref="C374" si="303">+D375</f>
        <v>87.278037808899995</v>
      </c>
      <c r="D374" s="14">
        <v>87.1723281517</v>
      </c>
      <c r="E374" s="17"/>
    </row>
    <row r="375" spans="2:5" x14ac:dyDescent="0.25">
      <c r="B375" s="12">
        <f t="shared" si="300"/>
        <v>45208</v>
      </c>
      <c r="C375" s="13">
        <f t="shared" ref="C375" si="304">+D376</f>
        <v>87.417751777899994</v>
      </c>
      <c r="D375" s="14">
        <v>87.278037808899995</v>
      </c>
      <c r="E375" s="17"/>
    </row>
    <row r="376" spans="2:5" x14ac:dyDescent="0.25">
      <c r="B376" s="12">
        <f t="shared" si="300"/>
        <v>45207</v>
      </c>
      <c r="C376" s="13">
        <f t="shared" ref="C376:C378" si="305">+D377</f>
        <v>87.420465884899997</v>
      </c>
      <c r="D376" s="14">
        <v>87.417751777899994</v>
      </c>
      <c r="E376" s="17"/>
    </row>
    <row r="377" spans="2:5" x14ac:dyDescent="0.25">
      <c r="B377" s="12">
        <f t="shared" si="300"/>
        <v>45206</v>
      </c>
      <c r="C377" s="13">
        <f t="shared" si="305"/>
        <v>87.423180115899996</v>
      </c>
      <c r="D377" s="14">
        <v>87.420465884899997</v>
      </c>
      <c r="E377" s="17"/>
    </row>
    <row r="378" spans="2:5" x14ac:dyDescent="0.25">
      <c r="B378" s="12">
        <f t="shared" si="300"/>
        <v>45205</v>
      </c>
      <c r="C378" s="13">
        <f t="shared" si="305"/>
        <v>87.158886045299994</v>
      </c>
      <c r="D378" s="14">
        <v>87.423180115899996</v>
      </c>
      <c r="E378" s="17"/>
    </row>
    <row r="379" spans="2:5" x14ac:dyDescent="0.25">
      <c r="B379" s="12">
        <f t="shared" ref="B379:B385" si="306">+B380+1</f>
        <v>45204</v>
      </c>
      <c r="C379" s="13">
        <f t="shared" ref="C379" si="307">+D380</f>
        <v>87.485602097200001</v>
      </c>
      <c r="D379" s="14">
        <v>87.158886045299994</v>
      </c>
      <c r="E379" s="17"/>
    </row>
    <row r="380" spans="2:5" x14ac:dyDescent="0.25">
      <c r="B380" s="12">
        <f t="shared" si="306"/>
        <v>45203</v>
      </c>
      <c r="C380" s="13">
        <f t="shared" ref="C380" si="308">+D381</f>
        <v>88.039335459100002</v>
      </c>
      <c r="D380" s="14">
        <v>87.485602097200001</v>
      </c>
      <c r="E380" s="17"/>
    </row>
    <row r="381" spans="2:5" x14ac:dyDescent="0.25">
      <c r="B381" s="12">
        <f t="shared" si="306"/>
        <v>45202</v>
      </c>
      <c r="C381" s="13">
        <f t="shared" ref="C381" si="309">+D382</f>
        <v>88.537084258999997</v>
      </c>
      <c r="D381" s="14">
        <v>88.039335459100002</v>
      </c>
      <c r="E381" s="17"/>
    </row>
    <row r="382" spans="2:5" x14ac:dyDescent="0.25">
      <c r="B382" s="12">
        <f t="shared" si="306"/>
        <v>45201</v>
      </c>
      <c r="C382" s="13">
        <f t="shared" ref="C382" si="310">+D383</f>
        <v>87.656805670099999</v>
      </c>
      <c r="D382" s="14">
        <v>88.537084258999997</v>
      </c>
      <c r="E382" s="17"/>
    </row>
    <row r="383" spans="2:5" x14ac:dyDescent="0.25">
      <c r="B383" s="12">
        <f t="shared" si="306"/>
        <v>45200</v>
      </c>
      <c r="C383" s="13">
        <f t="shared" ref="C383:C385" si="311">+D384</f>
        <v>87.659527214999997</v>
      </c>
      <c r="D383" s="14">
        <v>87.656805670099999</v>
      </c>
      <c r="E383" s="17"/>
    </row>
    <row r="384" spans="2:5" x14ac:dyDescent="0.25">
      <c r="B384" s="12">
        <f t="shared" si="306"/>
        <v>45199</v>
      </c>
      <c r="C384" s="13">
        <f t="shared" si="311"/>
        <v>87.662248759999997</v>
      </c>
      <c r="D384" s="14">
        <v>87.659527214999997</v>
      </c>
      <c r="E384" s="17"/>
    </row>
    <row r="385" spans="2:5" x14ac:dyDescent="0.25">
      <c r="B385" s="12">
        <f t="shared" si="306"/>
        <v>45198</v>
      </c>
      <c r="C385" s="13">
        <f t="shared" si="311"/>
        <v>88.831359441800004</v>
      </c>
      <c r="D385" s="14">
        <v>87.662248759999997</v>
      </c>
      <c r="E385" s="17"/>
    </row>
    <row r="386" spans="2:5" x14ac:dyDescent="0.25">
      <c r="B386" s="12">
        <f t="shared" ref="B386:B392" si="312">+B387+1</f>
        <v>45197</v>
      </c>
      <c r="C386" s="13">
        <f t="shared" ref="C386" si="313">+D387</f>
        <v>89.376134295499995</v>
      </c>
      <c r="D386" s="14">
        <v>88.831359441800004</v>
      </c>
      <c r="E386" s="17"/>
    </row>
    <row r="387" spans="2:5" x14ac:dyDescent="0.25">
      <c r="B387" s="12">
        <f t="shared" si="312"/>
        <v>45196</v>
      </c>
      <c r="C387" s="13">
        <f t="shared" ref="C387" si="314">+D388</f>
        <v>89.800922279999995</v>
      </c>
      <c r="D387" s="14">
        <v>89.376134295499995</v>
      </c>
      <c r="E387" s="17"/>
    </row>
    <row r="388" spans="2:5" x14ac:dyDescent="0.25">
      <c r="B388" s="12">
        <f t="shared" si="312"/>
        <v>45195</v>
      </c>
      <c r="C388" s="13">
        <f t="shared" ref="C388" si="315">+D389</f>
        <v>90.481731392100002</v>
      </c>
      <c r="D388" s="14">
        <v>89.800922279999995</v>
      </c>
      <c r="E388" s="17"/>
    </row>
    <row r="389" spans="2:5" x14ac:dyDescent="0.25">
      <c r="B389" s="12">
        <f t="shared" si="312"/>
        <v>45194</v>
      </c>
      <c r="C389" s="13">
        <f t="shared" ref="C389" si="316">+D390</f>
        <v>90.895553445100006</v>
      </c>
      <c r="D389" s="14">
        <v>90.481731392100002</v>
      </c>
      <c r="E389" s="17"/>
    </row>
    <row r="390" spans="2:5" x14ac:dyDescent="0.25">
      <c r="B390" s="12">
        <f t="shared" si="312"/>
        <v>45193</v>
      </c>
      <c r="C390" s="13">
        <f t="shared" ref="C390:C392" si="317">+D391</f>
        <v>90.898375576199996</v>
      </c>
      <c r="D390" s="14">
        <v>90.895553445100006</v>
      </c>
      <c r="E390" s="17"/>
    </row>
    <row r="391" spans="2:5" x14ac:dyDescent="0.25">
      <c r="B391" s="12">
        <f t="shared" si="312"/>
        <v>45192</v>
      </c>
      <c r="C391" s="13">
        <f t="shared" si="317"/>
        <v>90.9011977073</v>
      </c>
      <c r="D391" s="14">
        <v>90.898375576199996</v>
      </c>
      <c r="E391" s="17"/>
    </row>
    <row r="392" spans="2:5" x14ac:dyDescent="0.25">
      <c r="B392" s="12">
        <f t="shared" si="312"/>
        <v>45191</v>
      </c>
      <c r="C392" s="13">
        <f t="shared" si="317"/>
        <v>91.456037002499997</v>
      </c>
      <c r="D392" s="14">
        <v>90.9011977073</v>
      </c>
      <c r="E392" s="17"/>
    </row>
    <row r="393" spans="2:5" x14ac:dyDescent="0.25">
      <c r="B393" s="12">
        <f t="shared" ref="B393:B399" si="318">+B394+1</f>
        <v>45190</v>
      </c>
      <c r="C393" s="13">
        <f t="shared" ref="C393" si="319">+D394</f>
        <v>91.045863740499996</v>
      </c>
      <c r="D393" s="14">
        <v>91.456037002499997</v>
      </c>
      <c r="E393" s="17"/>
    </row>
    <row r="394" spans="2:5" x14ac:dyDescent="0.25">
      <c r="B394" s="12">
        <f t="shared" si="318"/>
        <v>45189</v>
      </c>
      <c r="C394" s="13">
        <f t="shared" ref="C394" si="320">+D395</f>
        <v>90.857684488499999</v>
      </c>
      <c r="D394" s="14">
        <v>91.045863740499996</v>
      </c>
      <c r="E394" s="17"/>
    </row>
    <row r="395" spans="2:5" x14ac:dyDescent="0.25">
      <c r="B395" s="12">
        <f t="shared" si="318"/>
        <v>45188</v>
      </c>
      <c r="C395" s="13">
        <f t="shared" ref="C395" si="321">+D396</f>
        <v>91.9765400804</v>
      </c>
      <c r="D395" s="14">
        <v>90.857684488499999</v>
      </c>
      <c r="E395" s="17"/>
    </row>
    <row r="396" spans="2:5" x14ac:dyDescent="0.25">
      <c r="B396" s="12">
        <f t="shared" si="318"/>
        <v>45187</v>
      </c>
      <c r="C396" s="13">
        <f t="shared" ref="C396" si="322">+D397</f>
        <v>91.818390628200007</v>
      </c>
      <c r="D396" s="14">
        <v>91.9765400804</v>
      </c>
      <c r="E396" s="17"/>
    </row>
    <row r="397" spans="2:5" x14ac:dyDescent="0.25">
      <c r="B397" s="12">
        <f t="shared" si="318"/>
        <v>45186</v>
      </c>
      <c r="C397" s="13">
        <f t="shared" ref="C397:C399" si="323">+D398</f>
        <v>91.821241354400001</v>
      </c>
      <c r="D397" s="14">
        <v>91.818390628200007</v>
      </c>
      <c r="E397" s="17"/>
    </row>
    <row r="398" spans="2:5" x14ac:dyDescent="0.25">
      <c r="B398" s="12">
        <f t="shared" si="318"/>
        <v>45185</v>
      </c>
      <c r="C398" s="13">
        <f t="shared" si="323"/>
        <v>91.824092204500005</v>
      </c>
      <c r="D398" s="14">
        <v>91.821241354400001</v>
      </c>
      <c r="E398" s="17"/>
    </row>
    <row r="399" spans="2:5" x14ac:dyDescent="0.25">
      <c r="B399" s="12">
        <f t="shared" si="318"/>
        <v>45184</v>
      </c>
      <c r="C399" s="13">
        <f t="shared" si="323"/>
        <v>90.973916603700005</v>
      </c>
      <c r="D399" s="14">
        <v>91.824092204500005</v>
      </c>
      <c r="E399" s="17"/>
    </row>
    <row r="400" spans="2:5" x14ac:dyDescent="0.25">
      <c r="B400" s="12">
        <f t="shared" ref="B400:B406" si="324">+B401+1</f>
        <v>45183</v>
      </c>
      <c r="C400" s="13">
        <f t="shared" ref="C400" si="325">+D401</f>
        <v>91.321751814400002</v>
      </c>
      <c r="D400" s="14">
        <v>90.973916603700005</v>
      </c>
      <c r="E400" s="17"/>
    </row>
    <row r="401" spans="2:5" x14ac:dyDescent="0.25">
      <c r="B401" s="12">
        <f t="shared" si="324"/>
        <v>45182</v>
      </c>
      <c r="C401" s="13">
        <f t="shared" ref="C401" si="326">+D402</f>
        <v>91.448591059999998</v>
      </c>
      <c r="D401" s="14">
        <v>91.321751814400002</v>
      </c>
      <c r="E401" s="17"/>
    </row>
    <row r="402" spans="2:5" x14ac:dyDescent="0.25">
      <c r="B402" s="12">
        <f t="shared" si="324"/>
        <v>45181</v>
      </c>
      <c r="C402" s="13">
        <f t="shared" ref="C402" si="327">+D403</f>
        <v>91.451441033699993</v>
      </c>
      <c r="D402" s="14">
        <v>91.448591059999998</v>
      </c>
      <c r="E402" s="17"/>
    </row>
    <row r="403" spans="2:5" x14ac:dyDescent="0.25">
      <c r="B403" s="12">
        <f t="shared" si="324"/>
        <v>45180</v>
      </c>
      <c r="C403" s="13">
        <f t="shared" ref="C403" si="328">+D404</f>
        <v>91.167573596400004</v>
      </c>
      <c r="D403" s="14">
        <v>91.451441033699993</v>
      </c>
      <c r="E403" s="17"/>
    </row>
    <row r="404" spans="2:5" x14ac:dyDescent="0.25">
      <c r="B404" s="12">
        <f t="shared" si="324"/>
        <v>45179</v>
      </c>
      <c r="C404" s="13">
        <f t="shared" ref="C404:C406" si="329">+D405</f>
        <v>91.170404068099998</v>
      </c>
      <c r="D404" s="14">
        <v>91.167573596400004</v>
      </c>
      <c r="E404" s="17"/>
    </row>
    <row r="405" spans="2:5" x14ac:dyDescent="0.25">
      <c r="B405" s="12">
        <f t="shared" si="324"/>
        <v>45178</v>
      </c>
      <c r="C405" s="13">
        <f t="shared" si="329"/>
        <v>91.173234663299993</v>
      </c>
      <c r="D405" s="14">
        <v>91.170404068099998</v>
      </c>
      <c r="E405" s="17"/>
    </row>
    <row r="406" spans="2:5" x14ac:dyDescent="0.25">
      <c r="B406" s="12">
        <f t="shared" si="324"/>
        <v>45177</v>
      </c>
      <c r="C406" s="13">
        <f t="shared" si="329"/>
        <v>91.124063777000003</v>
      </c>
      <c r="D406" s="14">
        <v>91.173234663299993</v>
      </c>
      <c r="E406" s="17"/>
    </row>
    <row r="407" spans="2:5" x14ac:dyDescent="0.25">
      <c r="B407" s="12">
        <f t="shared" ref="B407:B413" si="330">+B408+1</f>
        <v>45176</v>
      </c>
      <c r="C407" s="13">
        <f t="shared" ref="C407" si="331">+D408</f>
        <v>91.338899566199999</v>
      </c>
      <c r="D407" s="14">
        <v>91.124063777000003</v>
      </c>
      <c r="E407" s="17"/>
    </row>
    <row r="408" spans="2:5" x14ac:dyDescent="0.25">
      <c r="B408" s="12">
        <f t="shared" si="330"/>
        <v>45175</v>
      </c>
      <c r="C408" s="13">
        <f t="shared" ref="C408" si="332">+D409</f>
        <v>91.5577421622</v>
      </c>
      <c r="D408" s="14">
        <v>91.338899566199999</v>
      </c>
      <c r="E408" s="17"/>
    </row>
    <row r="409" spans="2:5" x14ac:dyDescent="0.25">
      <c r="B409" s="12">
        <f t="shared" si="330"/>
        <v>45174</v>
      </c>
      <c r="C409" s="13">
        <f t="shared" ref="C409" si="333">+D410</f>
        <v>92.151603156999997</v>
      </c>
      <c r="D409" s="14">
        <v>91.5577421622</v>
      </c>
      <c r="E409" s="17"/>
    </row>
    <row r="410" spans="2:5" x14ac:dyDescent="0.25">
      <c r="B410" s="12">
        <f t="shared" si="330"/>
        <v>45173</v>
      </c>
      <c r="C410" s="13">
        <f t="shared" ref="C410" si="334">+D411</f>
        <v>92.638749750800002</v>
      </c>
      <c r="D410" s="14">
        <v>92.151603156999997</v>
      </c>
      <c r="E410" s="17"/>
    </row>
    <row r="411" spans="2:5" x14ac:dyDescent="0.25">
      <c r="B411" s="12">
        <f t="shared" si="330"/>
        <v>45172</v>
      </c>
      <c r="C411" s="13">
        <f t="shared" ref="C411:C413" si="335">+D412</f>
        <v>92.641625956799999</v>
      </c>
      <c r="D411" s="14">
        <v>92.638749750800002</v>
      </c>
      <c r="E411" s="17"/>
    </row>
    <row r="412" spans="2:5" x14ac:dyDescent="0.25">
      <c r="B412" s="12">
        <f t="shared" si="330"/>
        <v>45171</v>
      </c>
      <c r="C412" s="13">
        <f t="shared" si="335"/>
        <v>92.644502286199995</v>
      </c>
      <c r="D412" s="14">
        <v>92.641625956799999</v>
      </c>
      <c r="E412" s="17"/>
    </row>
    <row r="413" spans="2:5" x14ac:dyDescent="0.25">
      <c r="B413" s="12">
        <f t="shared" si="330"/>
        <v>45170</v>
      </c>
      <c r="C413" s="13">
        <f t="shared" si="335"/>
        <v>92.482373570799993</v>
      </c>
      <c r="D413" s="14">
        <v>92.644502286199995</v>
      </c>
      <c r="E413" s="17"/>
    </row>
    <row r="414" spans="2:5" x14ac:dyDescent="0.25">
      <c r="B414" s="12">
        <f t="shared" ref="B414:B420" si="336">+B415+1</f>
        <v>45169</v>
      </c>
      <c r="C414" s="13">
        <f t="shared" ref="C414" si="337">+D415</f>
        <v>92.507245570999999</v>
      </c>
      <c r="D414" s="14">
        <v>92.482373570799993</v>
      </c>
      <c r="E414" s="17"/>
    </row>
    <row r="415" spans="2:5" x14ac:dyDescent="0.25">
      <c r="B415" s="12">
        <f t="shared" si="336"/>
        <v>45168</v>
      </c>
      <c r="C415" s="13">
        <f t="shared" ref="C415" si="338">+D416</f>
        <v>92.043103191</v>
      </c>
      <c r="D415" s="14">
        <v>92.507245570999999</v>
      </c>
      <c r="E415" s="17"/>
    </row>
    <row r="416" spans="2:5" x14ac:dyDescent="0.25">
      <c r="B416" s="12">
        <f t="shared" si="336"/>
        <v>45167</v>
      </c>
      <c r="C416" s="13">
        <f t="shared" ref="C416" si="339">+D417</f>
        <v>91.713047907299995</v>
      </c>
      <c r="D416" s="14">
        <v>92.043103191</v>
      </c>
      <c r="E416" s="17"/>
    </row>
    <row r="417" spans="2:5" x14ac:dyDescent="0.25">
      <c r="B417" s="12">
        <f t="shared" si="336"/>
        <v>45166</v>
      </c>
      <c r="C417" s="13">
        <f t="shared" ref="C417" si="340">+D418</f>
        <v>91.832899028</v>
      </c>
      <c r="D417" s="14">
        <v>91.713047907299995</v>
      </c>
      <c r="E417" s="17"/>
    </row>
    <row r="418" spans="2:5" x14ac:dyDescent="0.25">
      <c r="B418" s="12">
        <f t="shared" si="336"/>
        <v>45165</v>
      </c>
      <c r="C418" s="13">
        <f t="shared" ref="C418:C420" si="341">+D419</f>
        <v>91.835750152299994</v>
      </c>
      <c r="D418" s="14">
        <v>91.832899028</v>
      </c>
      <c r="E418" s="17"/>
    </row>
    <row r="419" spans="2:5" x14ac:dyDescent="0.25">
      <c r="B419" s="12">
        <f t="shared" si="336"/>
        <v>45164</v>
      </c>
      <c r="C419" s="13">
        <f t="shared" si="341"/>
        <v>91.8386013999</v>
      </c>
      <c r="D419" s="14">
        <v>91.835750152299994</v>
      </c>
      <c r="E419" s="17"/>
    </row>
    <row r="420" spans="2:5" x14ac:dyDescent="0.25">
      <c r="B420" s="12">
        <f t="shared" si="336"/>
        <v>45163</v>
      </c>
      <c r="C420" s="13">
        <f t="shared" si="341"/>
        <v>92.077460044600002</v>
      </c>
      <c r="D420" s="14">
        <v>91.8386013999</v>
      </c>
      <c r="E420" s="17"/>
    </row>
    <row r="421" spans="2:5" x14ac:dyDescent="0.25">
      <c r="B421" s="12">
        <f t="shared" ref="B421:B427" si="342">+B422+1</f>
        <v>45162</v>
      </c>
      <c r="C421" s="13">
        <f t="shared" ref="C421" si="343">+D422</f>
        <v>91.173290700799996</v>
      </c>
      <c r="D421" s="14">
        <v>92.077460044600002</v>
      </c>
      <c r="E421" s="17"/>
    </row>
    <row r="422" spans="2:5" x14ac:dyDescent="0.25">
      <c r="B422" s="12">
        <f t="shared" si="342"/>
        <v>45161</v>
      </c>
      <c r="C422" s="13">
        <f t="shared" ref="C422" si="344">+D423</f>
        <v>90.815110118099994</v>
      </c>
      <c r="D422" s="14">
        <v>91.173290700799996</v>
      </c>
      <c r="E422" s="17"/>
    </row>
    <row r="423" spans="2:5" x14ac:dyDescent="0.25">
      <c r="B423" s="12">
        <f t="shared" si="342"/>
        <v>45160</v>
      </c>
      <c r="C423" s="13">
        <f t="shared" ref="C423" si="345">+D424</f>
        <v>90.918212450799999</v>
      </c>
      <c r="D423" s="14">
        <v>90.815110118099994</v>
      </c>
      <c r="E423" s="17"/>
    </row>
    <row r="424" spans="2:5" x14ac:dyDescent="0.25">
      <c r="B424" s="12">
        <f t="shared" si="342"/>
        <v>45159</v>
      </c>
      <c r="C424" s="13">
        <f t="shared" ref="C424" si="346">+D425</f>
        <v>90.805031572499999</v>
      </c>
      <c r="D424" s="14">
        <v>90.918212450799999</v>
      </c>
      <c r="E424" s="17"/>
    </row>
    <row r="425" spans="2:5" x14ac:dyDescent="0.25">
      <c r="B425" s="12">
        <f t="shared" si="342"/>
        <v>45158</v>
      </c>
      <c r="C425" s="13">
        <f t="shared" ref="C425:C427" si="347">+D426</f>
        <v>90.807850823899997</v>
      </c>
      <c r="D425" s="14">
        <v>90.805031572499999</v>
      </c>
      <c r="E425" s="17"/>
    </row>
    <row r="426" spans="2:5" x14ac:dyDescent="0.25">
      <c r="B426" s="12">
        <f t="shared" si="342"/>
        <v>45157</v>
      </c>
      <c r="C426" s="13">
        <f t="shared" si="347"/>
        <v>90.810670198500006</v>
      </c>
      <c r="D426" s="14">
        <v>90.807850823899997</v>
      </c>
      <c r="E426" s="17"/>
    </row>
    <row r="427" spans="2:5" x14ac:dyDescent="0.25">
      <c r="B427" s="12">
        <f t="shared" si="342"/>
        <v>45156</v>
      </c>
      <c r="C427" s="13">
        <f t="shared" si="347"/>
        <v>91.181501022999996</v>
      </c>
      <c r="D427" s="14">
        <v>90.810670198500006</v>
      </c>
      <c r="E427" s="17"/>
    </row>
    <row r="428" spans="2:5" x14ac:dyDescent="0.25">
      <c r="B428" s="12">
        <f t="shared" ref="B428:B434" si="348">+B429+1</f>
        <v>45155</v>
      </c>
      <c r="C428" s="13">
        <f t="shared" ref="C428" si="349">+D429</f>
        <v>91.308335769699994</v>
      </c>
      <c r="D428" s="14">
        <v>91.181501022999996</v>
      </c>
      <c r="E428" s="17"/>
    </row>
    <row r="429" spans="2:5" x14ac:dyDescent="0.25">
      <c r="B429" s="12">
        <f t="shared" si="348"/>
        <v>45154</v>
      </c>
      <c r="C429" s="13">
        <f t="shared" ref="C429" si="350">+D430</f>
        <v>92.179197643799995</v>
      </c>
      <c r="D429" s="14">
        <v>91.308335769699994</v>
      </c>
      <c r="E429" s="17"/>
    </row>
    <row r="430" spans="2:5" x14ac:dyDescent="0.25">
      <c r="B430" s="12">
        <f t="shared" si="348"/>
        <v>45153</v>
      </c>
      <c r="C430" s="13">
        <f t="shared" ref="C430:C431" si="351">+D431</f>
        <v>92.9260826063</v>
      </c>
      <c r="D430" s="14">
        <v>92.179197643799995</v>
      </c>
      <c r="E430" s="17"/>
    </row>
    <row r="431" spans="2:5" x14ac:dyDescent="0.25">
      <c r="B431" s="12">
        <f t="shared" si="348"/>
        <v>45152</v>
      </c>
      <c r="C431" s="13">
        <f t="shared" si="351"/>
        <v>93.044971278000006</v>
      </c>
      <c r="D431" s="14">
        <v>92.9260826063</v>
      </c>
      <c r="E431" s="17"/>
    </row>
    <row r="432" spans="2:5" x14ac:dyDescent="0.25">
      <c r="B432" s="12">
        <f t="shared" si="348"/>
        <v>45151</v>
      </c>
      <c r="C432" s="13">
        <f t="shared" ref="C432:C434" si="352">+D433</f>
        <v>93.0478600661</v>
      </c>
      <c r="D432" s="14">
        <v>93.044971278000006</v>
      </c>
      <c r="E432" s="17"/>
    </row>
    <row r="433" spans="2:5" x14ac:dyDescent="0.25">
      <c r="B433" s="12">
        <f t="shared" si="348"/>
        <v>45150</v>
      </c>
      <c r="C433" s="13">
        <f t="shared" si="352"/>
        <v>93.050748977300003</v>
      </c>
      <c r="D433" s="14">
        <v>93.0478600661</v>
      </c>
      <c r="E433" s="17"/>
    </row>
    <row r="434" spans="2:5" x14ac:dyDescent="0.25">
      <c r="B434" s="12">
        <f t="shared" si="348"/>
        <v>45149</v>
      </c>
      <c r="C434" s="13">
        <f t="shared" si="352"/>
        <v>92.706627135800005</v>
      </c>
      <c r="D434" s="14">
        <v>93.050748977300003</v>
      </c>
      <c r="E434" s="17"/>
    </row>
    <row r="435" spans="2:5" x14ac:dyDescent="0.25">
      <c r="B435" s="12">
        <f>+B436+1</f>
        <v>45148</v>
      </c>
      <c r="C435" s="13">
        <f t="shared" ref="C435" si="353">+D436</f>
        <v>92.666504155200002</v>
      </c>
      <c r="D435" s="14">
        <v>92.706627135800005</v>
      </c>
      <c r="E435" s="17"/>
    </row>
    <row r="436" spans="2:5" x14ac:dyDescent="0.25">
      <c r="B436" s="12">
        <f t="shared" ref="B436:B441" si="354">+B437+1</f>
        <v>45147</v>
      </c>
      <c r="C436" s="13">
        <f t="shared" ref="C436" si="355">+D437</f>
        <v>92.217367197100003</v>
      </c>
      <c r="D436" s="14">
        <v>92.666504155200002</v>
      </c>
      <c r="E436" s="17"/>
    </row>
    <row r="437" spans="2:5" x14ac:dyDescent="0.25">
      <c r="B437" s="12">
        <f t="shared" si="354"/>
        <v>45146</v>
      </c>
      <c r="C437" s="13">
        <f t="shared" ref="C437" si="356">+D438</f>
        <v>92.323233492</v>
      </c>
      <c r="D437" s="14">
        <v>92.217367197100003</v>
      </c>
      <c r="E437" s="17"/>
    </row>
    <row r="438" spans="2:5" x14ac:dyDescent="0.25">
      <c r="B438" s="12">
        <f t="shared" si="354"/>
        <v>45145</v>
      </c>
      <c r="C438" s="13">
        <f t="shared" ref="C438" si="357">+D439</f>
        <v>91.844084865699998</v>
      </c>
      <c r="D438" s="14">
        <v>92.323233492</v>
      </c>
      <c r="E438" s="17"/>
    </row>
    <row r="439" spans="2:5" x14ac:dyDescent="0.25">
      <c r="B439" s="12">
        <f t="shared" si="354"/>
        <v>45144</v>
      </c>
      <c r="C439" s="13">
        <f t="shared" ref="C439:C441" si="358">+D440</f>
        <v>91.846936362500003</v>
      </c>
      <c r="D439" s="14">
        <v>91.844084865699998</v>
      </c>
      <c r="E439" s="17"/>
    </row>
    <row r="440" spans="2:5" x14ac:dyDescent="0.25">
      <c r="B440" s="12">
        <f t="shared" si="354"/>
        <v>45143</v>
      </c>
      <c r="C440" s="13">
        <f t="shared" si="358"/>
        <v>91.849787982300001</v>
      </c>
      <c r="D440" s="14">
        <v>91.846936362500003</v>
      </c>
      <c r="E440" s="17"/>
    </row>
    <row r="441" spans="2:5" x14ac:dyDescent="0.25">
      <c r="B441" s="12">
        <f t="shared" si="354"/>
        <v>45142</v>
      </c>
      <c r="C441" s="13">
        <f t="shared" si="358"/>
        <v>92.415673049899993</v>
      </c>
      <c r="D441" s="14">
        <v>91.849787982300001</v>
      </c>
      <c r="E441" s="17"/>
    </row>
    <row r="442" spans="2:5" x14ac:dyDescent="0.25">
      <c r="B442" s="12">
        <f t="shared" ref="B442:B448" si="359">+B443+1</f>
        <v>45141</v>
      </c>
      <c r="C442" s="13">
        <f t="shared" ref="C442" si="360">+D443</f>
        <v>92.835580865799997</v>
      </c>
      <c r="D442" s="14">
        <v>92.415673049899993</v>
      </c>
      <c r="E442" s="17"/>
    </row>
    <row r="443" spans="2:5" x14ac:dyDescent="0.25">
      <c r="B443" s="12">
        <f t="shared" si="359"/>
        <v>45140</v>
      </c>
      <c r="C443" s="13">
        <f t="shared" ref="C443" si="361">+D444</f>
        <v>93.375479813799998</v>
      </c>
      <c r="D443" s="14">
        <v>92.835580865799997</v>
      </c>
      <c r="E443" s="17"/>
    </row>
    <row r="444" spans="2:5" x14ac:dyDescent="0.25">
      <c r="B444" s="12">
        <f t="shared" si="359"/>
        <v>45139</v>
      </c>
      <c r="C444" s="13">
        <f t="shared" ref="C444" si="362">+D445</f>
        <v>93.629386639399996</v>
      </c>
      <c r="D444" s="14">
        <v>93.375479813799998</v>
      </c>
      <c r="E444" s="17"/>
    </row>
    <row r="445" spans="2:5" x14ac:dyDescent="0.25">
      <c r="B445" s="12">
        <f t="shared" si="359"/>
        <v>45138</v>
      </c>
      <c r="C445" s="13">
        <f t="shared" ref="C445" si="363">+D446</f>
        <v>93.870300929999999</v>
      </c>
      <c r="D445" s="14">
        <v>93.629386639399996</v>
      </c>
      <c r="E445" s="17"/>
    </row>
    <row r="446" spans="2:5" x14ac:dyDescent="0.25">
      <c r="B446" s="12">
        <f t="shared" si="359"/>
        <v>45137</v>
      </c>
      <c r="C446" s="13">
        <f t="shared" ref="C446:C448" si="364">+D447</f>
        <v>93.873215359599996</v>
      </c>
      <c r="D446" s="14">
        <v>93.870300929999999</v>
      </c>
      <c r="E446" s="17"/>
    </row>
    <row r="447" spans="2:5" x14ac:dyDescent="0.25">
      <c r="B447" s="12">
        <f t="shared" si="359"/>
        <v>45136</v>
      </c>
      <c r="C447" s="13">
        <f t="shared" si="364"/>
        <v>93.8761299122</v>
      </c>
      <c r="D447" s="14">
        <v>93.873215359599996</v>
      </c>
      <c r="E447" s="17"/>
    </row>
    <row r="448" spans="2:5" x14ac:dyDescent="0.25">
      <c r="B448" s="12">
        <f t="shared" si="359"/>
        <v>45135</v>
      </c>
      <c r="C448" s="13">
        <f t="shared" si="364"/>
        <v>93.128021219000004</v>
      </c>
      <c r="D448" s="14">
        <v>93.8761299122</v>
      </c>
      <c r="E448" s="17"/>
    </row>
    <row r="449" spans="2:5" x14ac:dyDescent="0.25">
      <c r="B449" s="12">
        <f t="shared" ref="B449:B455" si="365">+B450+1</f>
        <v>45134</v>
      </c>
      <c r="C449" s="13">
        <f t="shared" ref="C449" si="366">+D450</f>
        <v>93.423921750100007</v>
      </c>
      <c r="D449" s="14">
        <v>93.128021219000004</v>
      </c>
      <c r="E449" s="17"/>
    </row>
    <row r="450" spans="2:5" x14ac:dyDescent="0.25">
      <c r="B450" s="12">
        <f t="shared" si="365"/>
        <v>45133</v>
      </c>
      <c r="C450" s="13">
        <f t="shared" ref="C450" si="367">+D451</f>
        <v>93.541825817100005</v>
      </c>
      <c r="D450" s="14">
        <v>93.423921750100007</v>
      </c>
      <c r="E450" s="17"/>
    </row>
    <row r="451" spans="2:5" x14ac:dyDescent="0.25">
      <c r="B451" s="12">
        <f t="shared" si="365"/>
        <v>45132</v>
      </c>
      <c r="C451" s="13">
        <f t="shared" ref="C451" si="368">+D452</f>
        <v>93.093716025500001</v>
      </c>
      <c r="D451" s="14">
        <v>93.541825817100005</v>
      </c>
      <c r="E451" s="17"/>
    </row>
    <row r="452" spans="2:5" x14ac:dyDescent="0.25">
      <c r="B452" s="12">
        <f t="shared" si="365"/>
        <v>45131</v>
      </c>
      <c r="C452" s="13">
        <f t="shared" ref="C452" si="369">+D453</f>
        <v>92.900600311999995</v>
      </c>
      <c r="D452" s="14">
        <v>93.093716025500001</v>
      </c>
      <c r="E452" s="17"/>
    </row>
    <row r="453" spans="2:5" x14ac:dyDescent="0.25">
      <c r="B453" s="12">
        <f t="shared" si="365"/>
        <v>45130</v>
      </c>
      <c r="C453" s="13">
        <f t="shared" ref="C453:C455" si="370">+D454</f>
        <v>92.903484603400003</v>
      </c>
      <c r="D453" s="14">
        <v>92.900600311999995</v>
      </c>
      <c r="E453" s="17"/>
    </row>
    <row r="454" spans="2:5" x14ac:dyDescent="0.25">
      <c r="B454" s="12">
        <f t="shared" si="365"/>
        <v>45129</v>
      </c>
      <c r="C454" s="13">
        <f t="shared" si="370"/>
        <v>92.906369017800003</v>
      </c>
      <c r="D454" s="14">
        <v>92.903484603400003</v>
      </c>
      <c r="E454" s="17"/>
    </row>
    <row r="455" spans="2:5" x14ac:dyDescent="0.25">
      <c r="B455" s="12">
        <f t="shared" si="365"/>
        <v>45128</v>
      </c>
      <c r="C455" s="13">
        <f t="shared" si="370"/>
        <v>92.963255136200004</v>
      </c>
      <c r="D455" s="14">
        <v>92.906369017800003</v>
      </c>
      <c r="E455" s="17"/>
    </row>
    <row r="456" spans="2:5" x14ac:dyDescent="0.25">
      <c r="B456" s="12">
        <f t="shared" ref="B456:B462" si="371">+B457+1</f>
        <v>45127</v>
      </c>
      <c r="C456" s="13">
        <f t="shared" ref="C456" si="372">+D457</f>
        <v>92.948140930299999</v>
      </c>
      <c r="D456" s="14">
        <v>92.963255136200004</v>
      </c>
      <c r="E456" s="17"/>
    </row>
    <row r="457" spans="2:5" x14ac:dyDescent="0.25">
      <c r="B457" s="12">
        <f t="shared" si="371"/>
        <v>45126</v>
      </c>
      <c r="C457" s="13">
        <f t="shared" ref="C457" si="373">+D458</f>
        <v>92.011997523800005</v>
      </c>
      <c r="D457" s="14">
        <v>92.948140930299999</v>
      </c>
      <c r="E457" s="17"/>
    </row>
    <row r="458" spans="2:5" x14ac:dyDescent="0.25">
      <c r="B458" s="12">
        <f t="shared" si="371"/>
        <v>45125</v>
      </c>
      <c r="C458" s="13">
        <f t="shared" ref="C458" si="374">+D459</f>
        <v>92.105857115999996</v>
      </c>
      <c r="D458" s="14">
        <v>92.011997523800005</v>
      </c>
      <c r="E458" s="17"/>
    </row>
    <row r="459" spans="2:5" x14ac:dyDescent="0.25">
      <c r="B459" s="12">
        <f t="shared" si="371"/>
        <v>45124</v>
      </c>
      <c r="C459" s="13">
        <f t="shared" ref="C459" si="375">+D460</f>
        <v>92.559730815899997</v>
      </c>
      <c r="D459" s="14">
        <v>92.105857115999996</v>
      </c>
      <c r="E459" s="17"/>
    </row>
    <row r="460" spans="2:5" x14ac:dyDescent="0.25">
      <c r="B460" s="12">
        <f t="shared" si="371"/>
        <v>45123</v>
      </c>
      <c r="C460" s="13">
        <f t="shared" ref="C460:C462" si="376">+D461</f>
        <v>92.562604528099996</v>
      </c>
      <c r="D460" s="14">
        <v>92.559730815899997</v>
      </c>
      <c r="E460" s="17"/>
    </row>
    <row r="461" spans="2:5" x14ac:dyDescent="0.25">
      <c r="B461" s="12">
        <f t="shared" si="371"/>
        <v>45122</v>
      </c>
      <c r="C461" s="13">
        <f t="shared" si="376"/>
        <v>92.565478363400004</v>
      </c>
      <c r="D461" s="14">
        <v>92.562604528099996</v>
      </c>
      <c r="E461" s="17"/>
    </row>
    <row r="462" spans="2:5" x14ac:dyDescent="0.25">
      <c r="B462" s="12">
        <f t="shared" si="371"/>
        <v>45121</v>
      </c>
      <c r="C462" s="13">
        <f t="shared" si="376"/>
        <v>91.219314351400001</v>
      </c>
      <c r="D462" s="14">
        <v>92.565478363400004</v>
      </c>
      <c r="E462" s="17"/>
    </row>
    <row r="463" spans="2:5" x14ac:dyDescent="0.25">
      <c r="B463" s="12">
        <f t="shared" ref="B463:B469" si="377">+B464+1</f>
        <v>45120</v>
      </c>
      <c r="C463" s="13">
        <f t="shared" ref="C463" si="378">+D464</f>
        <v>90.478128321400007</v>
      </c>
      <c r="D463" s="14">
        <v>91.219314351400001</v>
      </c>
      <c r="E463" s="17"/>
    </row>
    <row r="464" spans="2:5" x14ac:dyDescent="0.25">
      <c r="B464" s="12">
        <f t="shared" si="377"/>
        <v>45119</v>
      </c>
      <c r="C464" s="13">
        <f t="shared" ref="C464" si="379">+D465</f>
        <v>90.454936645000004</v>
      </c>
      <c r="D464" s="14">
        <v>90.478128321400007</v>
      </c>
      <c r="E464" s="17"/>
    </row>
    <row r="465" spans="2:5" x14ac:dyDescent="0.25">
      <c r="B465" s="12">
        <f t="shared" si="377"/>
        <v>45118</v>
      </c>
      <c r="C465" s="13">
        <f t="shared" ref="C465" si="380">+D466</f>
        <v>90.607749662000003</v>
      </c>
      <c r="D465" s="14">
        <v>90.454936645000004</v>
      </c>
      <c r="E465" s="17"/>
    </row>
    <row r="466" spans="2:5" x14ac:dyDescent="0.25">
      <c r="B466" s="12">
        <f t="shared" si="377"/>
        <v>45117</v>
      </c>
      <c r="C466" s="13">
        <f t="shared" ref="C466" si="381">+D467</f>
        <v>90.499569867700004</v>
      </c>
      <c r="D466" s="14">
        <v>90.607749662000003</v>
      </c>
      <c r="E466" s="17"/>
    </row>
    <row r="467" spans="2:5" x14ac:dyDescent="0.25">
      <c r="B467" s="12">
        <f t="shared" si="377"/>
        <v>45116</v>
      </c>
      <c r="C467" s="13">
        <f t="shared" ref="C467:C469" si="382">+D468</f>
        <v>90.502379700600002</v>
      </c>
      <c r="D467" s="14">
        <v>90.499569867700004</v>
      </c>
      <c r="E467" s="17"/>
    </row>
    <row r="468" spans="2:5" x14ac:dyDescent="0.25">
      <c r="B468" s="12">
        <f t="shared" si="377"/>
        <v>45115</v>
      </c>
      <c r="C468" s="13">
        <f t="shared" si="382"/>
        <v>90.505189533500001</v>
      </c>
      <c r="D468" s="14">
        <v>90.502379700600002</v>
      </c>
      <c r="E468" s="17"/>
    </row>
    <row r="469" spans="2:5" x14ac:dyDescent="0.25">
      <c r="B469" s="12">
        <f t="shared" si="377"/>
        <v>45114</v>
      </c>
      <c r="C469" s="13">
        <f t="shared" si="382"/>
        <v>92.080073145499995</v>
      </c>
      <c r="D469" s="14">
        <v>90.505189533500001</v>
      </c>
      <c r="E469" s="17"/>
    </row>
    <row r="470" spans="2:5" x14ac:dyDescent="0.25">
      <c r="B470" s="12">
        <f t="shared" ref="B470:B476" si="383">+B471+1</f>
        <v>45113</v>
      </c>
      <c r="C470" s="13">
        <f t="shared" ref="C470:C471" si="384">+D471</f>
        <v>94.159000019999993</v>
      </c>
      <c r="D470" s="14">
        <v>92.080073145499995</v>
      </c>
      <c r="E470" s="17"/>
    </row>
    <row r="471" spans="2:5" x14ac:dyDescent="0.25">
      <c r="B471" s="12">
        <f t="shared" si="383"/>
        <v>45112</v>
      </c>
      <c r="C471" s="13">
        <f t="shared" si="384"/>
        <v>93.397381386399999</v>
      </c>
      <c r="D471" s="14">
        <v>94.159000019999993</v>
      </c>
      <c r="E471" s="17"/>
    </row>
    <row r="472" spans="2:5" x14ac:dyDescent="0.25">
      <c r="B472" s="12">
        <f t="shared" si="383"/>
        <v>45111</v>
      </c>
      <c r="C472" s="13">
        <f t="shared" ref="C472" si="385">+D473</f>
        <v>96.401374345299999</v>
      </c>
      <c r="D472" s="14">
        <v>93.397381386399999</v>
      </c>
      <c r="E472" s="17"/>
    </row>
    <row r="473" spans="2:5" x14ac:dyDescent="0.25">
      <c r="B473" s="12">
        <f t="shared" si="383"/>
        <v>45110</v>
      </c>
      <c r="C473" s="13">
        <f t="shared" ref="C473" si="386">+D474</f>
        <v>95.747347034000001</v>
      </c>
      <c r="D473" s="14">
        <v>96.401374345299999</v>
      </c>
      <c r="E473" s="17"/>
    </row>
    <row r="474" spans="2:5" x14ac:dyDescent="0.25">
      <c r="B474" s="12">
        <f t="shared" si="383"/>
        <v>45109</v>
      </c>
      <c r="C474" s="13">
        <f t="shared" ref="C474:C476" si="387">+D475</f>
        <v>95.750319707399996</v>
      </c>
      <c r="D474" s="14">
        <v>95.747347034000001</v>
      </c>
      <c r="E474" s="17"/>
    </row>
    <row r="475" spans="2:5" x14ac:dyDescent="0.25">
      <c r="B475" s="12">
        <f t="shared" si="383"/>
        <v>45108</v>
      </c>
      <c r="C475" s="13">
        <f t="shared" si="387"/>
        <v>95.753292502999997</v>
      </c>
      <c r="D475" s="14">
        <v>95.750319707399996</v>
      </c>
      <c r="E475" s="17"/>
    </row>
    <row r="476" spans="2:5" x14ac:dyDescent="0.25">
      <c r="B476" s="12">
        <f t="shared" si="383"/>
        <v>45107</v>
      </c>
      <c r="C476" s="13">
        <f t="shared" si="387"/>
        <v>95.8232674578</v>
      </c>
      <c r="D476" s="14">
        <v>95.753292502999997</v>
      </c>
      <c r="E476" s="17"/>
    </row>
    <row r="477" spans="2:5" x14ac:dyDescent="0.25">
      <c r="B477" s="12">
        <f t="shared" ref="B477:B483" si="388">+B478+1</f>
        <v>45106</v>
      </c>
      <c r="C477" s="13">
        <f t="shared" ref="C477" si="389">+D478</f>
        <v>94.996396872999995</v>
      </c>
      <c r="D477" s="14">
        <v>95.8232674578</v>
      </c>
      <c r="E477" s="17"/>
    </row>
    <row r="478" spans="2:5" x14ac:dyDescent="0.25">
      <c r="B478" s="12">
        <f t="shared" si="388"/>
        <v>45105</v>
      </c>
      <c r="C478" s="13">
        <f t="shared" ref="C478" si="390">+D479</f>
        <v>94.398624586699995</v>
      </c>
      <c r="D478" s="14">
        <v>94.996396872999995</v>
      </c>
      <c r="E478" s="17"/>
    </row>
    <row r="479" spans="2:5" x14ac:dyDescent="0.25">
      <c r="B479" s="12">
        <f t="shared" si="388"/>
        <v>45104</v>
      </c>
      <c r="C479" s="13">
        <f t="shared" ref="C479" si="391">+D480</f>
        <v>94.017543454099993</v>
      </c>
      <c r="D479" s="14">
        <v>94.398624586699995</v>
      </c>
      <c r="E479" s="17"/>
    </row>
    <row r="480" spans="2:5" x14ac:dyDescent="0.25">
      <c r="B480" s="12">
        <f t="shared" si="388"/>
        <v>45103</v>
      </c>
      <c r="C480" s="13">
        <f t="shared" ref="C480" si="392">+D481</f>
        <v>93.706381812499998</v>
      </c>
      <c r="D480" s="14">
        <v>94.017543454099993</v>
      </c>
      <c r="E480" s="17"/>
    </row>
    <row r="481" spans="2:5" x14ac:dyDescent="0.25">
      <c r="B481" s="12">
        <f t="shared" si="388"/>
        <v>45102</v>
      </c>
      <c r="C481" s="13">
        <f t="shared" ref="C481:C483" si="393">+D482</f>
        <v>93.709291104599998</v>
      </c>
      <c r="D481" s="14">
        <v>93.706381812499998</v>
      </c>
      <c r="E481" s="17"/>
    </row>
    <row r="482" spans="2:5" x14ac:dyDescent="0.25">
      <c r="B482" s="12">
        <f t="shared" si="388"/>
        <v>45101</v>
      </c>
      <c r="C482" s="13">
        <f t="shared" si="393"/>
        <v>93.712200517200003</v>
      </c>
      <c r="D482" s="14">
        <v>93.709291104599998</v>
      </c>
      <c r="E482" s="17"/>
    </row>
    <row r="483" spans="2:5" x14ac:dyDescent="0.25">
      <c r="B483" s="12">
        <f t="shared" si="388"/>
        <v>45100</v>
      </c>
      <c r="C483" s="13">
        <f t="shared" si="393"/>
        <v>94.841144962399994</v>
      </c>
      <c r="D483" s="14">
        <v>93.712200517200003</v>
      </c>
      <c r="E483" s="17"/>
    </row>
    <row r="484" spans="2:5" x14ac:dyDescent="0.25">
      <c r="B484" s="12">
        <f t="shared" ref="B484:B490" si="394">+B485+1</f>
        <v>45099</v>
      </c>
      <c r="C484" s="13">
        <f t="shared" ref="C484" si="395">+D485</f>
        <v>95.491109614199999</v>
      </c>
      <c r="D484" s="14">
        <v>94.841144962399994</v>
      </c>
      <c r="E484" s="17"/>
    </row>
    <row r="485" spans="2:5" x14ac:dyDescent="0.25">
      <c r="B485" s="12">
        <f t="shared" si="394"/>
        <v>45098</v>
      </c>
      <c r="C485" s="13">
        <f t="shared" ref="C485" si="396">+D486</f>
        <v>95.587077258600004</v>
      </c>
      <c r="D485" s="14">
        <v>95.491109614199999</v>
      </c>
      <c r="E485" s="17"/>
    </row>
    <row r="486" spans="2:5" x14ac:dyDescent="0.25">
      <c r="B486" s="12">
        <f t="shared" si="394"/>
        <v>45097</v>
      </c>
      <c r="C486" s="13">
        <f t="shared" ref="C486" si="397">+D487</f>
        <v>96.515073699699997</v>
      </c>
      <c r="D486" s="14">
        <v>95.587077258600004</v>
      </c>
      <c r="E486" s="17"/>
    </row>
    <row r="487" spans="2:5" x14ac:dyDescent="0.25">
      <c r="B487" s="12">
        <f t="shared" si="394"/>
        <v>45096</v>
      </c>
      <c r="C487" s="13">
        <f t="shared" ref="C487" si="398">+D488</f>
        <v>95.7620467916</v>
      </c>
      <c r="D487" s="14">
        <v>96.515073699699997</v>
      </c>
      <c r="E487" s="17"/>
    </row>
    <row r="488" spans="2:5" x14ac:dyDescent="0.25">
      <c r="B488" s="12">
        <f t="shared" si="394"/>
        <v>45095</v>
      </c>
      <c r="C488" s="13">
        <f t="shared" ref="C488:C490" si="399">+D489</f>
        <v>95.765019996500001</v>
      </c>
      <c r="D488" s="14">
        <v>95.7620467916</v>
      </c>
      <c r="E488" s="17"/>
    </row>
    <row r="489" spans="2:5" x14ac:dyDescent="0.25">
      <c r="B489" s="12">
        <f t="shared" si="394"/>
        <v>45094</v>
      </c>
      <c r="C489" s="13">
        <f t="shared" si="399"/>
        <v>95.767993201400003</v>
      </c>
      <c r="D489" s="14">
        <v>95.765019996500001</v>
      </c>
      <c r="E489" s="17"/>
    </row>
    <row r="490" spans="2:5" x14ac:dyDescent="0.25">
      <c r="B490" s="12">
        <f t="shared" si="394"/>
        <v>45093</v>
      </c>
      <c r="C490" s="13">
        <f t="shared" si="399"/>
        <v>96.296982886099997</v>
      </c>
      <c r="D490" s="14">
        <v>95.767993201400003</v>
      </c>
      <c r="E490" s="17"/>
    </row>
    <row r="491" spans="2:5" x14ac:dyDescent="0.25">
      <c r="B491" s="12">
        <f t="shared" ref="B491:B497" si="400">+B492+1</f>
        <v>45092</v>
      </c>
      <c r="C491" s="13">
        <f t="shared" ref="C491" si="401">+D492</f>
        <v>96.209969821800001</v>
      </c>
      <c r="D491" s="14">
        <v>96.296982886099997</v>
      </c>
      <c r="E491" s="17"/>
    </row>
    <row r="492" spans="2:5" x14ac:dyDescent="0.25">
      <c r="B492" s="12">
        <f t="shared" si="400"/>
        <v>45091</v>
      </c>
      <c r="C492" s="13">
        <f t="shared" ref="C492" si="402">+D493</f>
        <v>95.964949128499995</v>
      </c>
      <c r="D492" s="14">
        <v>96.209969821800001</v>
      </c>
      <c r="E492" s="17"/>
    </row>
    <row r="493" spans="2:5" x14ac:dyDescent="0.25">
      <c r="B493" s="12">
        <f t="shared" si="400"/>
        <v>45090</v>
      </c>
      <c r="C493" s="13">
        <f t="shared" ref="C493" si="403">+D494</f>
        <v>95.163903733799998</v>
      </c>
      <c r="D493" s="14">
        <v>95.964949128499995</v>
      </c>
      <c r="E493" s="17"/>
    </row>
    <row r="494" spans="2:5" x14ac:dyDescent="0.25">
      <c r="B494" s="12">
        <f t="shared" si="400"/>
        <v>45089</v>
      </c>
      <c r="C494" s="13">
        <f t="shared" ref="C494" si="404">+D495</f>
        <v>94.7488453781</v>
      </c>
      <c r="D494" s="14">
        <v>95.163903733799998</v>
      </c>
      <c r="E494" s="17"/>
    </row>
    <row r="495" spans="2:5" x14ac:dyDescent="0.25">
      <c r="B495" s="12">
        <f t="shared" si="400"/>
        <v>45088</v>
      </c>
      <c r="C495" s="13">
        <f t="shared" ref="C495:C497" si="405">+D496</f>
        <v>94.751787047899995</v>
      </c>
      <c r="D495" s="14">
        <v>94.7488453781</v>
      </c>
      <c r="E495" s="17"/>
    </row>
    <row r="496" spans="2:5" x14ac:dyDescent="0.25">
      <c r="B496" s="12">
        <f t="shared" si="400"/>
        <v>45087</v>
      </c>
      <c r="C496" s="13">
        <f t="shared" si="405"/>
        <v>94.754728838099993</v>
      </c>
      <c r="D496" s="14">
        <v>94.751787047899995</v>
      </c>
      <c r="E496" s="17"/>
    </row>
    <row r="497" spans="2:5" x14ac:dyDescent="0.25">
      <c r="B497" s="12">
        <f t="shared" si="400"/>
        <v>45086</v>
      </c>
      <c r="C497" s="13">
        <f t="shared" si="405"/>
        <v>95.073680469999999</v>
      </c>
      <c r="D497" s="14">
        <v>94.754728838099993</v>
      </c>
      <c r="E497" s="17"/>
    </row>
    <row r="498" spans="2:5" x14ac:dyDescent="0.25">
      <c r="B498" s="12">
        <f t="shared" ref="B498:B504" si="406">+B499+1</f>
        <v>45085</v>
      </c>
      <c r="C498" s="13">
        <f t="shared" ref="C498" si="407">+D499</f>
        <v>95.265638146300006</v>
      </c>
      <c r="D498" s="14">
        <v>95.073680469999999</v>
      </c>
      <c r="E498" s="17"/>
    </row>
    <row r="499" spans="2:5" x14ac:dyDescent="0.25">
      <c r="B499" s="12">
        <f t="shared" si="406"/>
        <v>45084</v>
      </c>
      <c r="C499" s="13">
        <f t="shared" ref="C499" si="408">+D500</f>
        <v>94.634576250600006</v>
      </c>
      <c r="D499" s="14">
        <v>95.265638146300006</v>
      </c>
      <c r="E499" s="17"/>
    </row>
    <row r="500" spans="2:5" x14ac:dyDescent="0.25">
      <c r="B500" s="12">
        <f t="shared" si="406"/>
        <v>45083</v>
      </c>
      <c r="C500" s="13">
        <f t="shared" ref="C500" si="409">+D501</f>
        <v>95.323535720699994</v>
      </c>
      <c r="D500" s="14">
        <v>94.634576250600006</v>
      </c>
      <c r="E500" s="17"/>
    </row>
    <row r="501" spans="2:5" x14ac:dyDescent="0.25">
      <c r="B501" s="12">
        <f t="shared" si="406"/>
        <v>45082</v>
      </c>
      <c r="C501" s="13">
        <f t="shared" ref="C501" si="410">+D502</f>
        <v>93.729445755499995</v>
      </c>
      <c r="D501" s="14">
        <v>95.323535720699994</v>
      </c>
      <c r="E501" s="17"/>
    </row>
    <row r="502" spans="2:5" x14ac:dyDescent="0.25">
      <c r="B502" s="12">
        <f t="shared" si="406"/>
        <v>45081</v>
      </c>
      <c r="C502" s="13">
        <f t="shared" ref="C502:C504" si="411">+D503</f>
        <v>93.732355769899996</v>
      </c>
      <c r="D502" s="14">
        <v>93.729445755499995</v>
      </c>
      <c r="E502" s="17"/>
    </row>
    <row r="503" spans="2:5" x14ac:dyDescent="0.25">
      <c r="B503" s="12">
        <f t="shared" si="406"/>
        <v>45080</v>
      </c>
      <c r="C503" s="13">
        <f t="shared" si="411"/>
        <v>93.735265904599999</v>
      </c>
      <c r="D503" s="14">
        <v>93.732355769899996</v>
      </c>
      <c r="E503" s="17"/>
    </row>
    <row r="504" spans="2:5" x14ac:dyDescent="0.25">
      <c r="B504" s="12">
        <f t="shared" si="406"/>
        <v>45079</v>
      </c>
      <c r="C504" s="13">
        <f t="shared" si="411"/>
        <v>92.699143900199999</v>
      </c>
      <c r="D504" s="14">
        <v>93.735265904599999</v>
      </c>
      <c r="E504" s="17"/>
    </row>
    <row r="505" spans="2:5" x14ac:dyDescent="0.25">
      <c r="B505" s="12">
        <f t="shared" ref="B505:B511" si="412">+B506+1</f>
        <v>45078</v>
      </c>
      <c r="C505" s="13">
        <f t="shared" ref="C505" si="413">+D506</f>
        <v>93.453045244899997</v>
      </c>
      <c r="D505" s="14">
        <v>92.699143900199999</v>
      </c>
      <c r="E505" s="17"/>
    </row>
    <row r="506" spans="2:5" x14ac:dyDescent="0.25">
      <c r="B506" s="12">
        <f t="shared" si="412"/>
        <v>45077</v>
      </c>
      <c r="C506" s="13">
        <f t="shared" ref="C506" si="414">+D507</f>
        <v>93.133936719800005</v>
      </c>
      <c r="D506" s="14">
        <v>93.453045244899997</v>
      </c>
      <c r="E506" s="17"/>
    </row>
    <row r="507" spans="2:5" x14ac:dyDescent="0.25">
      <c r="B507" s="12">
        <f t="shared" si="412"/>
        <v>45076</v>
      </c>
      <c r="C507" s="13">
        <f t="shared" ref="C507" si="415">+D508</f>
        <v>92.619812156899997</v>
      </c>
      <c r="D507" s="14">
        <v>93.133936719800005</v>
      </c>
      <c r="E507" s="17"/>
    </row>
    <row r="508" spans="2:5" x14ac:dyDescent="0.25">
      <c r="B508" s="12">
        <f t="shared" si="412"/>
        <v>45075</v>
      </c>
      <c r="C508" s="13">
        <f t="shared" ref="C508" si="416">+D509</f>
        <v>92.566277992400003</v>
      </c>
      <c r="D508" s="14">
        <v>92.619812156899997</v>
      </c>
      <c r="E508" s="17"/>
    </row>
    <row r="509" spans="2:5" x14ac:dyDescent="0.25">
      <c r="B509" s="12">
        <f t="shared" si="412"/>
        <v>45074</v>
      </c>
      <c r="C509" s="13">
        <f t="shared" ref="C509:C511" si="417">+D510</f>
        <v>92.569151973700002</v>
      </c>
      <c r="D509" s="14">
        <v>92.566277992400003</v>
      </c>
      <c r="E509" s="17"/>
    </row>
    <row r="510" spans="2:5" x14ac:dyDescent="0.25">
      <c r="B510" s="12">
        <f t="shared" si="412"/>
        <v>45073</v>
      </c>
      <c r="C510" s="13">
        <f t="shared" si="417"/>
        <v>92.572025955000001</v>
      </c>
      <c r="D510" s="14">
        <v>92.569151973700002</v>
      </c>
      <c r="E510" s="17"/>
    </row>
    <row r="511" spans="2:5" x14ac:dyDescent="0.25">
      <c r="B511" s="12">
        <f t="shared" si="412"/>
        <v>45072</v>
      </c>
      <c r="C511" s="13">
        <f t="shared" si="417"/>
        <v>93.117916886200007</v>
      </c>
      <c r="D511" s="14">
        <v>92.572025955000001</v>
      </c>
      <c r="E511" s="17"/>
    </row>
    <row r="512" spans="2:5" x14ac:dyDescent="0.25">
      <c r="B512" s="12">
        <f t="shared" ref="B512:B518" si="418">+B513+1</f>
        <v>45071</v>
      </c>
      <c r="C512" s="13">
        <f t="shared" ref="C512" si="419">+D513</f>
        <v>93.660824672499999</v>
      </c>
      <c r="D512" s="14">
        <v>93.117916886200007</v>
      </c>
      <c r="E512" s="17"/>
    </row>
    <row r="513" spans="2:5" x14ac:dyDescent="0.25">
      <c r="B513" s="12">
        <f t="shared" si="418"/>
        <v>45070</v>
      </c>
      <c r="C513" s="13">
        <f t="shared" ref="C513" si="420">+D514</f>
        <v>92.2146876013</v>
      </c>
      <c r="D513" s="14">
        <v>93.660824672499999</v>
      </c>
      <c r="E513" s="17"/>
    </row>
    <row r="514" spans="2:5" x14ac:dyDescent="0.25">
      <c r="B514" s="12">
        <f t="shared" si="418"/>
        <v>45069</v>
      </c>
      <c r="C514" s="13">
        <f t="shared" ref="C514" si="421">+D515</f>
        <v>93.349585739399998</v>
      </c>
      <c r="D514" s="14">
        <v>92.2146876013</v>
      </c>
      <c r="E514" s="17"/>
    </row>
    <row r="515" spans="2:5" x14ac:dyDescent="0.25">
      <c r="B515" s="12">
        <f t="shared" si="418"/>
        <v>45068</v>
      </c>
      <c r="C515" s="13">
        <f t="shared" ref="C515" si="422">+D516</f>
        <v>93.161520728300005</v>
      </c>
      <c r="D515" s="14">
        <v>93.349585739399998</v>
      </c>
      <c r="E515" s="17"/>
    </row>
    <row r="516" spans="2:5" x14ac:dyDescent="0.25">
      <c r="B516" s="12">
        <f t="shared" si="418"/>
        <v>45067</v>
      </c>
      <c r="C516" s="13">
        <f t="shared" ref="C516:C518" si="423">+D517</f>
        <v>93.164413106300003</v>
      </c>
      <c r="D516" s="14">
        <v>93.161520728300005</v>
      </c>
      <c r="E516" s="17"/>
    </row>
    <row r="517" spans="2:5" x14ac:dyDescent="0.25">
      <c r="B517" s="12">
        <f t="shared" si="418"/>
        <v>45066</v>
      </c>
      <c r="C517" s="13">
        <f t="shared" si="423"/>
        <v>93.167305604700005</v>
      </c>
      <c r="D517" s="14">
        <v>93.164413106300003</v>
      </c>
      <c r="E517" s="17"/>
    </row>
    <row r="518" spans="2:5" x14ac:dyDescent="0.25">
      <c r="B518" s="12">
        <f t="shared" si="418"/>
        <v>45065</v>
      </c>
      <c r="C518" s="13">
        <f t="shared" si="423"/>
        <v>93.2352002879</v>
      </c>
      <c r="D518" s="14">
        <v>93.167305604700005</v>
      </c>
      <c r="E518" s="17"/>
    </row>
    <row r="519" spans="2:5" x14ac:dyDescent="0.25">
      <c r="B519" s="12">
        <f t="shared" ref="B519:B525" si="424">+B520+1</f>
        <v>45064</v>
      </c>
      <c r="C519" s="13">
        <f t="shared" ref="C519" si="425">+D520</f>
        <v>93.270096048300005</v>
      </c>
      <c r="D519" s="14">
        <v>93.2352002879</v>
      </c>
      <c r="E519" s="17"/>
    </row>
    <row r="520" spans="2:5" x14ac:dyDescent="0.25">
      <c r="B520" s="12">
        <f t="shared" si="424"/>
        <v>45063</v>
      </c>
      <c r="C520" s="13">
        <f t="shared" ref="C520" si="426">+D521</f>
        <v>93.698005011700005</v>
      </c>
      <c r="D520" s="14">
        <v>93.270096048300005</v>
      </c>
      <c r="E520" s="17"/>
    </row>
    <row r="521" spans="2:5" x14ac:dyDescent="0.25">
      <c r="B521" s="12">
        <f t="shared" si="424"/>
        <v>45062</v>
      </c>
      <c r="C521" s="13">
        <f t="shared" ref="C521" si="427">+D522</f>
        <v>93.653912665500002</v>
      </c>
      <c r="D521" s="14">
        <v>93.698005011700005</v>
      </c>
      <c r="E521" s="17"/>
    </row>
    <row r="522" spans="2:5" x14ac:dyDescent="0.25">
      <c r="B522" s="12">
        <f t="shared" si="424"/>
        <v>45061</v>
      </c>
      <c r="C522" s="13">
        <f t="shared" ref="C522" si="428">+D523</f>
        <v>93.662820566799994</v>
      </c>
      <c r="D522" s="14">
        <v>93.653912665500002</v>
      </c>
      <c r="E522" s="17"/>
    </row>
    <row r="523" spans="2:5" x14ac:dyDescent="0.25">
      <c r="B523" s="12">
        <f t="shared" si="424"/>
        <v>45060</v>
      </c>
      <c r="C523" s="13">
        <f t="shared" ref="C523:C525" si="429">+D524</f>
        <v>93.665728581899998</v>
      </c>
      <c r="D523" s="14">
        <v>93.662820566799994</v>
      </c>
      <c r="E523" s="17"/>
    </row>
    <row r="524" spans="2:5" x14ac:dyDescent="0.25">
      <c r="B524" s="12">
        <f t="shared" si="424"/>
        <v>45059</v>
      </c>
      <c r="C524" s="13">
        <f t="shared" si="429"/>
        <v>93.668636717300004</v>
      </c>
      <c r="D524" s="14">
        <v>93.665728581899998</v>
      </c>
      <c r="E524" s="17"/>
    </row>
    <row r="525" spans="2:5" x14ac:dyDescent="0.25">
      <c r="B525" s="12">
        <f t="shared" si="424"/>
        <v>45058</v>
      </c>
      <c r="C525" s="13">
        <f t="shared" si="429"/>
        <v>93.610543053000001</v>
      </c>
      <c r="D525" s="14">
        <v>93.668636717300004</v>
      </c>
      <c r="E525" s="17"/>
    </row>
    <row r="526" spans="2:5" x14ac:dyDescent="0.25">
      <c r="B526" s="12">
        <f t="shared" ref="B526:B532" si="430">+B527+1</f>
        <v>45057</v>
      </c>
      <c r="C526" s="13">
        <f t="shared" ref="C526" si="431">+D527</f>
        <v>93.269438689699996</v>
      </c>
      <c r="D526" s="14">
        <v>93.610543053000001</v>
      </c>
      <c r="E526" s="17"/>
    </row>
    <row r="527" spans="2:5" x14ac:dyDescent="0.25">
      <c r="B527" s="12">
        <f t="shared" si="430"/>
        <v>45056</v>
      </c>
      <c r="C527" s="13">
        <f t="shared" ref="C527" si="432">+D528</f>
        <v>93.468340560499996</v>
      </c>
      <c r="D527" s="14">
        <v>93.269438689699996</v>
      </c>
      <c r="E527" s="17"/>
    </row>
    <row r="528" spans="2:5" x14ac:dyDescent="0.25">
      <c r="B528" s="12">
        <f t="shared" si="430"/>
        <v>45055</v>
      </c>
      <c r="C528" s="13">
        <f t="shared" ref="C528" si="433">+D529</f>
        <v>93.474242534499993</v>
      </c>
      <c r="D528" s="14">
        <v>93.468340560499996</v>
      </c>
      <c r="E528" s="17"/>
    </row>
    <row r="529" spans="2:5" x14ac:dyDescent="0.25">
      <c r="B529" s="12">
        <f t="shared" si="430"/>
        <v>45054</v>
      </c>
      <c r="C529" s="13">
        <f t="shared" ref="C529" si="434">+D530</f>
        <v>92.949547420399995</v>
      </c>
      <c r="D529" s="14">
        <v>93.474242534499993</v>
      </c>
      <c r="E529" s="17"/>
    </row>
    <row r="530" spans="2:5" x14ac:dyDescent="0.25">
      <c r="B530" s="12">
        <f t="shared" si="430"/>
        <v>45053</v>
      </c>
      <c r="C530" s="13">
        <f t="shared" ref="C530:C532" si="435">+D531</f>
        <v>92.952433314900006</v>
      </c>
      <c r="D530" s="14">
        <v>92.949547420399995</v>
      </c>
      <c r="E530" s="17"/>
    </row>
    <row r="531" spans="2:5" x14ac:dyDescent="0.25">
      <c r="B531" s="12">
        <f t="shared" si="430"/>
        <v>45052</v>
      </c>
      <c r="C531" s="13">
        <f t="shared" si="435"/>
        <v>92.955319209300001</v>
      </c>
      <c r="D531" s="14">
        <v>92.952433314900006</v>
      </c>
      <c r="E531" s="17"/>
    </row>
    <row r="532" spans="2:5" x14ac:dyDescent="0.25">
      <c r="B532" s="12">
        <f t="shared" si="430"/>
        <v>45051</v>
      </c>
      <c r="C532" s="13">
        <f t="shared" si="435"/>
        <v>93.588224853900002</v>
      </c>
      <c r="D532" s="14">
        <v>92.955319209300001</v>
      </c>
      <c r="E532" s="17"/>
    </row>
    <row r="533" spans="2:5" x14ac:dyDescent="0.25">
      <c r="B533" s="12">
        <f t="shared" ref="B533:B539" si="436">+B534+1</f>
        <v>45050</v>
      </c>
      <c r="C533" s="13">
        <f t="shared" ref="C533" si="437">+D534</f>
        <v>92.613100133499998</v>
      </c>
      <c r="D533" s="14">
        <v>93.588224853900002</v>
      </c>
      <c r="E533" s="17"/>
    </row>
    <row r="534" spans="2:5" x14ac:dyDescent="0.25">
      <c r="B534" s="12">
        <f t="shared" si="436"/>
        <v>45049</v>
      </c>
      <c r="C534" s="13">
        <f t="shared" ref="C534" si="438">+D535</f>
        <v>93.542004313700005</v>
      </c>
      <c r="D534" s="14">
        <v>92.613100133499998</v>
      </c>
      <c r="E534" s="17"/>
    </row>
    <row r="535" spans="2:5" x14ac:dyDescent="0.25">
      <c r="B535" s="12">
        <f t="shared" si="436"/>
        <v>45048</v>
      </c>
      <c r="C535" s="13">
        <f t="shared" ref="C535" si="439">+D536</f>
        <v>93.1008948092</v>
      </c>
      <c r="D535" s="14">
        <v>93.542004313700005</v>
      </c>
      <c r="E535" s="17"/>
    </row>
    <row r="536" spans="2:5" x14ac:dyDescent="0.25">
      <c r="B536" s="12">
        <f t="shared" si="436"/>
        <v>45047</v>
      </c>
      <c r="C536" s="13">
        <f t="shared" ref="C536:C539" si="440">+D537</f>
        <v>93.103785392600003</v>
      </c>
      <c r="D536" s="14">
        <v>93.1008948092</v>
      </c>
      <c r="E536" s="17"/>
    </row>
    <row r="537" spans="2:5" x14ac:dyDescent="0.25">
      <c r="B537" s="12">
        <f t="shared" si="436"/>
        <v>45046</v>
      </c>
      <c r="C537" s="13">
        <f t="shared" si="440"/>
        <v>93.106675976099993</v>
      </c>
      <c r="D537" s="14">
        <v>93.103785392600003</v>
      </c>
      <c r="E537" s="17"/>
    </row>
    <row r="538" spans="2:5" x14ac:dyDescent="0.25">
      <c r="B538" s="12">
        <f t="shared" si="436"/>
        <v>45045</v>
      </c>
      <c r="C538" s="13">
        <f t="shared" si="440"/>
        <v>93.109566679799997</v>
      </c>
      <c r="D538" s="14">
        <v>93.106675976099993</v>
      </c>
      <c r="E538" s="17"/>
    </row>
    <row r="539" spans="2:5" x14ac:dyDescent="0.25">
      <c r="B539" s="12">
        <f t="shared" si="436"/>
        <v>45044</v>
      </c>
      <c r="C539" s="13">
        <f t="shared" si="440"/>
        <v>93.421467091599993</v>
      </c>
      <c r="D539" s="14">
        <v>93.109566679799997</v>
      </c>
      <c r="E539" s="17"/>
    </row>
    <row r="540" spans="2:5" x14ac:dyDescent="0.25">
      <c r="B540" s="12">
        <f t="shared" ref="B540:B546" si="441">+B541+1</f>
        <v>45043</v>
      </c>
      <c r="C540" s="13">
        <f t="shared" ref="C540" si="442">+D541</f>
        <v>93.047355894099994</v>
      </c>
      <c r="D540" s="14">
        <v>93.421467091599993</v>
      </c>
      <c r="E540" s="17"/>
    </row>
    <row r="541" spans="2:5" x14ac:dyDescent="0.25">
      <c r="B541" s="12">
        <f t="shared" si="441"/>
        <v>45042</v>
      </c>
      <c r="C541" s="13">
        <f t="shared" ref="C541" si="443">+D542</f>
        <v>93.0915128229</v>
      </c>
      <c r="D541" s="14">
        <v>93.047355894099994</v>
      </c>
      <c r="E541" s="17"/>
    </row>
    <row r="542" spans="2:5" x14ac:dyDescent="0.25">
      <c r="B542" s="12">
        <f t="shared" si="441"/>
        <v>45041</v>
      </c>
      <c r="C542" s="13">
        <f t="shared" ref="C542" si="444">+D543</f>
        <v>93.012400477699998</v>
      </c>
      <c r="D542" s="14">
        <v>93.0915128229</v>
      </c>
      <c r="E542" s="17"/>
    </row>
    <row r="543" spans="2:5" x14ac:dyDescent="0.25">
      <c r="B543" s="12">
        <f t="shared" si="441"/>
        <v>45040</v>
      </c>
      <c r="C543" s="13">
        <f t="shared" ref="C543" si="445">+D544</f>
        <v>93.110291282000006</v>
      </c>
      <c r="D543" s="14">
        <v>93.012400477699998</v>
      </c>
      <c r="E543" s="17"/>
    </row>
    <row r="544" spans="2:5" x14ac:dyDescent="0.25">
      <c r="B544" s="12">
        <f t="shared" si="441"/>
        <v>45039</v>
      </c>
      <c r="C544" s="13">
        <f t="shared" ref="C544:C546" si="446">+D545</f>
        <v>93.113182078700007</v>
      </c>
      <c r="D544" s="14">
        <v>93.110291282000006</v>
      </c>
      <c r="E544" s="17"/>
    </row>
    <row r="545" spans="2:5" x14ac:dyDescent="0.25">
      <c r="B545" s="12">
        <f t="shared" si="441"/>
        <v>45038</v>
      </c>
      <c r="C545" s="13">
        <f t="shared" si="446"/>
        <v>93.116072995500005</v>
      </c>
      <c r="D545" s="14">
        <v>93.113182078700007</v>
      </c>
      <c r="E545" s="17"/>
    </row>
    <row r="546" spans="2:5" x14ac:dyDescent="0.25">
      <c r="B546" s="12">
        <f t="shared" si="441"/>
        <v>45037</v>
      </c>
      <c r="C546" s="13">
        <f t="shared" si="446"/>
        <v>93.145050136400002</v>
      </c>
      <c r="D546" s="14">
        <v>93.116072995500005</v>
      </c>
      <c r="E546" s="17"/>
    </row>
    <row r="547" spans="2:5" x14ac:dyDescent="0.25">
      <c r="B547" s="12">
        <f t="shared" ref="B547:B553" si="447">+B548+1</f>
        <v>45036</v>
      </c>
      <c r="C547" s="13">
        <f t="shared" ref="C547" si="448">+D548</f>
        <v>93.280946181000004</v>
      </c>
      <c r="D547" s="14">
        <v>93.145050136400002</v>
      </c>
      <c r="E547" s="17"/>
    </row>
    <row r="548" spans="2:5" x14ac:dyDescent="0.25">
      <c r="B548" s="12">
        <f t="shared" si="447"/>
        <v>45035</v>
      </c>
      <c r="C548" s="13">
        <f t="shared" ref="C548" si="449">+D549</f>
        <v>92.833828327600003</v>
      </c>
      <c r="D548" s="14">
        <v>93.280946181000004</v>
      </c>
      <c r="E548" s="17"/>
    </row>
    <row r="549" spans="2:5" x14ac:dyDescent="0.25">
      <c r="B549" s="12">
        <f t="shared" si="447"/>
        <v>45034</v>
      </c>
      <c r="C549" s="13">
        <f t="shared" ref="C549" si="450">+D550</f>
        <v>93.251723397500001</v>
      </c>
      <c r="D549" s="14">
        <v>92.833828327600003</v>
      </c>
      <c r="E549" s="17"/>
    </row>
    <row r="550" spans="2:5" x14ac:dyDescent="0.25">
      <c r="B550" s="12">
        <f t="shared" si="447"/>
        <v>45033</v>
      </c>
      <c r="C550" s="13">
        <f t="shared" ref="C550" si="451">+D551</f>
        <v>93.396623048999999</v>
      </c>
      <c r="D550" s="14">
        <v>93.251723397500001</v>
      </c>
      <c r="E550" s="17"/>
    </row>
    <row r="551" spans="2:5" x14ac:dyDescent="0.25">
      <c r="B551" s="12">
        <f t="shared" si="447"/>
        <v>45032</v>
      </c>
      <c r="C551" s="13">
        <f t="shared" ref="C551:C553" si="452">+D552</f>
        <v>93.399522817100006</v>
      </c>
      <c r="D551" s="14">
        <v>93.396623048999999</v>
      </c>
      <c r="E551" s="17"/>
    </row>
    <row r="552" spans="2:5" x14ac:dyDescent="0.25">
      <c r="B552" s="12">
        <f t="shared" si="447"/>
        <v>45031</v>
      </c>
      <c r="C552" s="13">
        <f t="shared" si="452"/>
        <v>93.402422585300002</v>
      </c>
      <c r="D552" s="14">
        <v>93.399522817100006</v>
      </c>
      <c r="E552" s="17"/>
    </row>
    <row r="553" spans="2:5" x14ac:dyDescent="0.25">
      <c r="B553" s="12">
        <f t="shared" si="447"/>
        <v>45030</v>
      </c>
      <c r="C553" s="13">
        <f t="shared" si="452"/>
        <v>93.374321527000006</v>
      </c>
      <c r="D553" s="14">
        <v>93.402422585300002</v>
      </c>
      <c r="E553" s="17"/>
    </row>
    <row r="554" spans="2:5" x14ac:dyDescent="0.25">
      <c r="B554" s="12">
        <f t="shared" ref="B554:B561" si="453">+B555+1</f>
        <v>45029</v>
      </c>
      <c r="C554" s="13">
        <f t="shared" ref="C554" si="454">+D555</f>
        <v>93.648228951700005</v>
      </c>
      <c r="D554" s="14">
        <v>93.374321527000006</v>
      </c>
      <c r="E554" s="17"/>
    </row>
    <row r="555" spans="2:5" x14ac:dyDescent="0.25">
      <c r="B555" s="12">
        <f t="shared" si="453"/>
        <v>45028</v>
      </c>
      <c r="C555" s="13">
        <f t="shared" ref="C555" si="455">+D556</f>
        <v>94.069149500799995</v>
      </c>
      <c r="D555" s="14">
        <v>93.648228951700005</v>
      </c>
      <c r="E555" s="17"/>
    </row>
    <row r="556" spans="2:5" x14ac:dyDescent="0.25">
      <c r="B556" s="12">
        <f t="shared" si="453"/>
        <v>45027</v>
      </c>
      <c r="C556" s="13">
        <f t="shared" ref="C556" si="456">+D557</f>
        <v>94.072070060599998</v>
      </c>
      <c r="D556" s="14">
        <v>94.069149500799995</v>
      </c>
      <c r="E556" s="17"/>
    </row>
    <row r="557" spans="2:5" x14ac:dyDescent="0.25">
      <c r="B557" s="12">
        <f t="shared" si="453"/>
        <v>45026</v>
      </c>
      <c r="C557" s="13">
        <f t="shared" ref="C557" si="457">+D558</f>
        <v>93.324967420600004</v>
      </c>
      <c r="D557" s="14">
        <v>94.072070060599998</v>
      </c>
      <c r="E557" s="17"/>
    </row>
    <row r="558" spans="2:5" x14ac:dyDescent="0.25">
      <c r="B558" s="12">
        <f t="shared" si="453"/>
        <v>45025</v>
      </c>
      <c r="C558" s="13">
        <f t="shared" ref="C558:C561" si="458">+D559</f>
        <v>93.327864905200002</v>
      </c>
      <c r="D558" s="14">
        <v>93.324967420600004</v>
      </c>
      <c r="E558" s="17"/>
    </row>
    <row r="559" spans="2:5" x14ac:dyDescent="0.25">
      <c r="B559" s="12">
        <f t="shared" si="453"/>
        <v>45024</v>
      </c>
      <c r="C559" s="13">
        <f t="shared" si="458"/>
        <v>93.330762510100001</v>
      </c>
      <c r="D559" s="14">
        <v>93.327864905200002</v>
      </c>
      <c r="E559" s="17"/>
    </row>
    <row r="560" spans="2:5" x14ac:dyDescent="0.25">
      <c r="B560" s="12">
        <f t="shared" si="453"/>
        <v>45023</v>
      </c>
      <c r="C560" s="13">
        <f t="shared" si="458"/>
        <v>93.333660235099998</v>
      </c>
      <c r="D560" s="14">
        <v>93.330762510100001</v>
      </c>
      <c r="E560" s="17"/>
    </row>
    <row r="561" spans="2:5" x14ac:dyDescent="0.25">
      <c r="B561" s="12">
        <f t="shared" si="453"/>
        <v>45022</v>
      </c>
      <c r="C561" s="13">
        <f t="shared" si="458"/>
        <v>93.157552441999997</v>
      </c>
      <c r="D561" s="14">
        <v>93.333660235099998</v>
      </c>
      <c r="E561" s="17"/>
    </row>
    <row r="562" spans="2:5" x14ac:dyDescent="0.25">
      <c r="B562" s="12">
        <f t="shared" ref="B562:B567" si="459">+B563+1</f>
        <v>45021</v>
      </c>
      <c r="C562" s="13">
        <f t="shared" ref="C562" si="460">+D563</f>
        <v>93.054441396100003</v>
      </c>
      <c r="D562" s="14">
        <v>93.157552441999997</v>
      </c>
      <c r="E562" s="17"/>
    </row>
    <row r="563" spans="2:5" x14ac:dyDescent="0.25">
      <c r="B563" s="12">
        <f t="shared" si="459"/>
        <v>45020</v>
      </c>
      <c r="C563" s="13">
        <f t="shared" ref="C563" si="461">+D564</f>
        <v>93.058330508200001</v>
      </c>
      <c r="D563" s="14">
        <v>93.054441396100003</v>
      </c>
      <c r="E563" s="17"/>
    </row>
    <row r="564" spans="2:5" x14ac:dyDescent="0.25">
      <c r="B564" s="12">
        <f t="shared" si="459"/>
        <v>45019</v>
      </c>
      <c r="C564" s="13">
        <f t="shared" ref="C564" si="462">+D565</f>
        <v>92.706208724600003</v>
      </c>
      <c r="D564" s="14">
        <v>93.058330508200001</v>
      </c>
      <c r="E564" s="17"/>
    </row>
    <row r="565" spans="2:5" x14ac:dyDescent="0.25">
      <c r="B565" s="12">
        <f t="shared" si="459"/>
        <v>45018</v>
      </c>
      <c r="C565" s="13">
        <f t="shared" ref="C565:C567" si="463">+D566</f>
        <v>92.709086980099997</v>
      </c>
      <c r="D565" s="14">
        <v>92.706208724600003</v>
      </c>
      <c r="E565" s="17"/>
    </row>
    <row r="566" spans="2:5" x14ac:dyDescent="0.25">
      <c r="B566" s="12">
        <f t="shared" si="459"/>
        <v>45017</v>
      </c>
      <c r="C566" s="13">
        <f t="shared" si="463"/>
        <v>92.711965355700002</v>
      </c>
      <c r="D566" s="14">
        <v>92.709086980099997</v>
      </c>
      <c r="E566" s="17"/>
    </row>
    <row r="567" spans="2:5" x14ac:dyDescent="0.25">
      <c r="B567" s="12">
        <f t="shared" si="459"/>
        <v>45016</v>
      </c>
      <c r="C567" s="13">
        <f t="shared" si="463"/>
        <v>92.757845160599999</v>
      </c>
      <c r="D567" s="14">
        <v>92.711965355700002</v>
      </c>
      <c r="E567" s="17"/>
    </row>
    <row r="568" spans="2:5" x14ac:dyDescent="0.25">
      <c r="B568" s="12">
        <f>+B569+1</f>
        <v>45015</v>
      </c>
      <c r="C568" s="13">
        <f>+D569</f>
        <v>92.542718252</v>
      </c>
      <c r="D568" s="14">
        <v>92.757845160599999</v>
      </c>
      <c r="E568" s="17"/>
    </row>
    <row r="569" spans="2:5" x14ac:dyDescent="0.25">
      <c r="B569" s="12">
        <f>+B570+1</f>
        <v>45014</v>
      </c>
      <c r="C569" s="13">
        <f>+D570</f>
        <v>93.011605879000001</v>
      </c>
      <c r="D569" s="14">
        <v>92.542718252</v>
      </c>
      <c r="E569" s="17"/>
    </row>
    <row r="570" spans="2:5" x14ac:dyDescent="0.25">
      <c r="B570" s="12">
        <f>+B571+1</f>
        <v>45013</v>
      </c>
      <c r="C570" s="13">
        <f>+D571</f>
        <v>92.788486700799993</v>
      </c>
      <c r="D570" s="14">
        <v>93.011605879000001</v>
      </c>
      <c r="E570" s="17"/>
    </row>
    <row r="571" spans="2:5" x14ac:dyDescent="0.25">
      <c r="B571" s="12">
        <f t="shared" ref="B571:B574" si="464">+B572+1</f>
        <v>45012</v>
      </c>
      <c r="C571" s="13">
        <f t="shared" ref="C571" si="465">+D572</f>
        <v>93.186379824400007</v>
      </c>
      <c r="D571" s="14">
        <v>92.788486700799993</v>
      </c>
      <c r="E571" s="17"/>
    </row>
    <row r="572" spans="2:5" x14ac:dyDescent="0.25">
      <c r="B572" s="12">
        <f t="shared" si="464"/>
        <v>45011</v>
      </c>
      <c r="C572" s="13">
        <f t="shared" ref="C572:C574" si="466">+D573</f>
        <v>93.1892729825</v>
      </c>
      <c r="D572" s="14">
        <v>93.186379824400007</v>
      </c>
      <c r="E572" s="17"/>
    </row>
    <row r="573" spans="2:5" x14ac:dyDescent="0.25">
      <c r="B573" s="12">
        <f t="shared" si="464"/>
        <v>45010</v>
      </c>
      <c r="C573" s="13">
        <f t="shared" si="466"/>
        <v>93.192166260799993</v>
      </c>
      <c r="D573" s="14">
        <v>93.1892729825</v>
      </c>
      <c r="E573" s="17"/>
    </row>
    <row r="574" spans="2:5" x14ac:dyDescent="0.25">
      <c r="B574" s="12">
        <f t="shared" si="464"/>
        <v>45009</v>
      </c>
      <c r="C574" s="13">
        <f t="shared" si="466"/>
        <v>92.675043428199999</v>
      </c>
      <c r="D574" s="14">
        <v>93.192166260799993</v>
      </c>
      <c r="E574" s="17"/>
    </row>
    <row r="575" spans="2:5" x14ac:dyDescent="0.25">
      <c r="B575" s="12">
        <f t="shared" ref="B575:B581" si="467">+B576+1</f>
        <v>45008</v>
      </c>
      <c r="C575" s="13">
        <f t="shared" ref="C575" si="468">+D576</f>
        <v>94.091964743800006</v>
      </c>
      <c r="D575" s="14">
        <v>92.675043428199999</v>
      </c>
      <c r="E575" s="17"/>
    </row>
    <row r="576" spans="2:5" x14ac:dyDescent="0.25">
      <c r="B576" s="12">
        <f t="shared" si="467"/>
        <v>45007</v>
      </c>
      <c r="C576" s="13">
        <f t="shared" ref="C576" si="469">+D577</f>
        <v>94.167888300200005</v>
      </c>
      <c r="D576" s="14">
        <v>94.091964743800006</v>
      </c>
      <c r="E576" s="17"/>
    </row>
    <row r="577" spans="2:5" x14ac:dyDescent="0.25">
      <c r="B577" s="12">
        <f t="shared" si="467"/>
        <v>45006</v>
      </c>
      <c r="C577" s="13">
        <f t="shared" ref="C577" si="470">+D578</f>
        <v>93.169251235399997</v>
      </c>
      <c r="D577" s="14">
        <v>94.167888300200005</v>
      </c>
      <c r="E577" s="17"/>
    </row>
    <row r="578" spans="2:5" x14ac:dyDescent="0.25">
      <c r="B578" s="12">
        <f t="shared" si="467"/>
        <v>45005</v>
      </c>
      <c r="C578" s="13">
        <f t="shared" ref="C578" si="471">+D579</f>
        <v>93.596157059600003</v>
      </c>
      <c r="D578" s="14">
        <v>93.169251235399997</v>
      </c>
      <c r="E578" s="17"/>
    </row>
    <row r="579" spans="2:5" x14ac:dyDescent="0.25">
      <c r="B579" s="12">
        <f t="shared" si="467"/>
        <v>45004</v>
      </c>
      <c r="C579" s="13">
        <f t="shared" ref="C579:C581" si="472">+D580</f>
        <v>93.5990630135</v>
      </c>
      <c r="D579" s="14">
        <v>93.596157059600003</v>
      </c>
      <c r="E579" s="17"/>
    </row>
    <row r="580" spans="2:5" x14ac:dyDescent="0.25">
      <c r="B580" s="12">
        <f t="shared" si="467"/>
        <v>45003</v>
      </c>
      <c r="C580" s="13">
        <f t="shared" si="472"/>
        <v>93.6019689675</v>
      </c>
      <c r="D580" s="14">
        <v>93.5990630135</v>
      </c>
      <c r="E580" s="17"/>
    </row>
    <row r="581" spans="2:5" x14ac:dyDescent="0.25">
      <c r="B581" s="12">
        <f t="shared" si="467"/>
        <v>45002</v>
      </c>
      <c r="C581" s="13">
        <f t="shared" si="472"/>
        <v>93.296865541700001</v>
      </c>
      <c r="D581" s="14">
        <v>93.6019689675</v>
      </c>
      <c r="E581" s="17"/>
    </row>
    <row r="582" spans="2:5" x14ac:dyDescent="0.25">
      <c r="B582" s="12">
        <f t="shared" ref="B582:B588" si="473">+B583+1</f>
        <v>45001</v>
      </c>
      <c r="C582" s="13">
        <f t="shared" ref="C582" si="474">+D583</f>
        <v>93.921781488099995</v>
      </c>
      <c r="D582" s="14">
        <v>93.296865541700001</v>
      </c>
      <c r="E582" s="17"/>
    </row>
    <row r="583" spans="2:5" x14ac:dyDescent="0.25">
      <c r="B583" s="12">
        <f t="shared" si="473"/>
        <v>45000</v>
      </c>
      <c r="C583" s="13">
        <f t="shared" ref="C583" si="475">+D584</f>
        <v>94.172705219600005</v>
      </c>
      <c r="D583" s="14">
        <v>93.921781488099995</v>
      </c>
      <c r="E583" s="17"/>
    </row>
    <row r="584" spans="2:5" x14ac:dyDescent="0.25">
      <c r="B584" s="12">
        <f t="shared" si="473"/>
        <v>44999</v>
      </c>
      <c r="C584" s="13">
        <f t="shared" ref="C584" si="476">+D585</f>
        <v>94.378635309499998</v>
      </c>
      <c r="D584" s="14">
        <v>94.172705219600005</v>
      </c>
      <c r="E584" s="17"/>
    </row>
    <row r="585" spans="2:5" x14ac:dyDescent="0.25">
      <c r="B585" s="12">
        <f t="shared" si="473"/>
        <v>44998</v>
      </c>
      <c r="C585" s="13">
        <f t="shared" ref="C585" si="477">+D586</f>
        <v>94.092556489499998</v>
      </c>
      <c r="D585" s="14">
        <v>94.378635309499998</v>
      </c>
      <c r="E585" s="17"/>
    </row>
    <row r="586" spans="2:5" x14ac:dyDescent="0.25">
      <c r="B586" s="12">
        <f t="shared" si="473"/>
        <v>44997</v>
      </c>
      <c r="C586" s="13">
        <f t="shared" ref="C586:C588" si="478">+D587</f>
        <v>94.095477817599999</v>
      </c>
      <c r="D586" s="14">
        <v>94.092556489499998</v>
      </c>
      <c r="E586" s="17"/>
    </row>
    <row r="587" spans="2:5" x14ac:dyDescent="0.25">
      <c r="B587" s="12">
        <f t="shared" si="473"/>
        <v>44996</v>
      </c>
      <c r="C587" s="13">
        <f t="shared" si="478"/>
        <v>94.098399265799998</v>
      </c>
      <c r="D587" s="14">
        <v>94.095477817599999</v>
      </c>
      <c r="E587" s="17"/>
    </row>
    <row r="588" spans="2:5" x14ac:dyDescent="0.25">
      <c r="B588" s="12">
        <f t="shared" si="473"/>
        <v>44995</v>
      </c>
      <c r="C588" s="13">
        <f t="shared" si="478"/>
        <v>94.426330957399998</v>
      </c>
      <c r="D588" s="14">
        <v>94.098399265799998</v>
      </c>
      <c r="E588" s="17"/>
    </row>
    <row r="589" spans="2:5" x14ac:dyDescent="0.25">
      <c r="B589" s="12">
        <f t="shared" ref="B589:B595" si="479">+B590+1</f>
        <v>44994</v>
      </c>
      <c r="C589" s="13">
        <f t="shared" ref="C589" si="480">+D590</f>
        <v>93.659238685199995</v>
      </c>
      <c r="D589" s="14">
        <v>94.426330957399998</v>
      </c>
      <c r="E589" s="17"/>
    </row>
    <row r="590" spans="2:5" x14ac:dyDescent="0.25">
      <c r="B590" s="12">
        <f t="shared" si="479"/>
        <v>44993</v>
      </c>
      <c r="C590" s="13">
        <f t="shared" ref="C590" si="481">+D591</f>
        <v>94.446170933399998</v>
      </c>
      <c r="D590" s="14">
        <v>93.659238685199995</v>
      </c>
      <c r="E590" s="17"/>
    </row>
    <row r="591" spans="2:5" x14ac:dyDescent="0.25">
      <c r="B591" s="12">
        <f t="shared" si="479"/>
        <v>44992</v>
      </c>
      <c r="C591" s="13">
        <f t="shared" ref="C591" si="482">+D592</f>
        <v>94.523105626100005</v>
      </c>
      <c r="D591" s="14">
        <v>94.446170933399998</v>
      </c>
      <c r="E591" s="17"/>
    </row>
    <row r="592" spans="2:5" x14ac:dyDescent="0.25">
      <c r="B592" s="12">
        <f t="shared" si="479"/>
        <v>44991</v>
      </c>
      <c r="C592" s="13">
        <f t="shared" ref="C592" si="483">+D593</f>
        <v>93.617012029600005</v>
      </c>
      <c r="D592" s="14">
        <v>94.523105626100005</v>
      </c>
      <c r="E592" s="17"/>
    </row>
    <row r="593" spans="2:5" x14ac:dyDescent="0.25">
      <c r="B593" s="12">
        <f t="shared" si="479"/>
        <v>44990</v>
      </c>
      <c r="C593" s="13">
        <f t="shared" ref="C593:C595" si="484">+D594</f>
        <v>93.619918584100006</v>
      </c>
      <c r="D593" s="14">
        <v>93.617012029600005</v>
      </c>
      <c r="E593" s="17"/>
    </row>
    <row r="594" spans="2:5" x14ac:dyDescent="0.25">
      <c r="B594" s="12">
        <f t="shared" si="479"/>
        <v>44989</v>
      </c>
      <c r="C594" s="13">
        <f t="shared" si="484"/>
        <v>93.622825258800006</v>
      </c>
      <c r="D594" s="14">
        <v>93.619918584100006</v>
      </c>
      <c r="E594" s="17"/>
    </row>
    <row r="595" spans="2:5" x14ac:dyDescent="0.25">
      <c r="B595" s="12">
        <f t="shared" si="479"/>
        <v>44988</v>
      </c>
      <c r="C595" s="13">
        <f t="shared" si="484"/>
        <v>94.000743706500003</v>
      </c>
      <c r="D595" s="14">
        <v>93.622825258800006</v>
      </c>
      <c r="E595" s="17"/>
    </row>
    <row r="596" spans="2:5" x14ac:dyDescent="0.25">
      <c r="B596" s="12">
        <f t="shared" ref="B596:B602" si="485">+B597+1</f>
        <v>44987</v>
      </c>
      <c r="C596" s="13">
        <f t="shared" ref="C596" si="486">+D597</f>
        <v>94.405674650099996</v>
      </c>
      <c r="D596" s="14">
        <v>94.000743706500003</v>
      </c>
      <c r="E596" s="17"/>
    </row>
    <row r="597" spans="2:5" x14ac:dyDescent="0.25">
      <c r="B597" s="12">
        <f t="shared" si="485"/>
        <v>44986</v>
      </c>
      <c r="C597" s="13">
        <f t="shared" ref="C597" si="487">+D598</f>
        <v>94.693614582699993</v>
      </c>
      <c r="D597" s="14">
        <v>94.405674650099996</v>
      </c>
      <c r="E597" s="17"/>
    </row>
    <row r="598" spans="2:5" x14ac:dyDescent="0.25">
      <c r="B598" s="12">
        <f t="shared" si="485"/>
        <v>44985</v>
      </c>
      <c r="C598" s="13">
        <f t="shared" ref="C598" si="488">+D599</f>
        <v>94.055534703299998</v>
      </c>
      <c r="D598" s="14">
        <v>94.693614582699993</v>
      </c>
      <c r="E598" s="17"/>
    </row>
    <row r="599" spans="2:5" x14ac:dyDescent="0.25">
      <c r="B599" s="12">
        <f t="shared" si="485"/>
        <v>44984</v>
      </c>
      <c r="C599" s="13">
        <f t="shared" ref="C599:C602" si="489">+D600</f>
        <v>94.873040632699997</v>
      </c>
      <c r="D599" s="14">
        <v>94.055534703299998</v>
      </c>
      <c r="E599" s="17"/>
    </row>
    <row r="600" spans="2:5" x14ac:dyDescent="0.25">
      <c r="B600" s="12">
        <f t="shared" si="485"/>
        <v>44983</v>
      </c>
      <c r="C600" s="13">
        <f t="shared" si="489"/>
        <v>94.8759862056</v>
      </c>
      <c r="D600" s="14">
        <v>94.873040632699997</v>
      </c>
      <c r="E600" s="17"/>
    </row>
    <row r="601" spans="2:5" x14ac:dyDescent="0.25">
      <c r="B601" s="12">
        <f t="shared" si="485"/>
        <v>44982</v>
      </c>
      <c r="C601" s="13">
        <f t="shared" si="489"/>
        <v>94.878931898499999</v>
      </c>
      <c r="D601" s="14">
        <v>94.8759862056</v>
      </c>
      <c r="E601" s="17"/>
    </row>
    <row r="602" spans="2:5" x14ac:dyDescent="0.25">
      <c r="B602" s="12">
        <f t="shared" si="485"/>
        <v>44981</v>
      </c>
      <c r="C602" s="13">
        <f t="shared" si="489"/>
        <v>94.268858667000003</v>
      </c>
      <c r="D602" s="14">
        <v>94.878931898499999</v>
      </c>
      <c r="E602" s="17"/>
    </row>
    <row r="603" spans="2:5" x14ac:dyDescent="0.25">
      <c r="B603" s="12">
        <f t="shared" ref="B603:B609" si="490">+B604+1</f>
        <v>44980</v>
      </c>
      <c r="C603" s="13">
        <f t="shared" ref="C603" si="491">+D604</f>
        <v>94.843803274600006</v>
      </c>
      <c r="D603" s="14">
        <v>94.268858667000003</v>
      </c>
      <c r="E603" s="17"/>
    </row>
    <row r="604" spans="2:5" x14ac:dyDescent="0.25">
      <c r="B604" s="12">
        <f t="shared" si="490"/>
        <v>44979</v>
      </c>
      <c r="C604" s="13">
        <f t="shared" ref="C604" si="492">+D605</f>
        <v>95.892780425500007</v>
      </c>
      <c r="D604" s="14">
        <v>94.843803274600006</v>
      </c>
      <c r="E604" s="17"/>
    </row>
    <row r="605" spans="2:5" x14ac:dyDescent="0.25">
      <c r="B605" s="12">
        <f t="shared" si="490"/>
        <v>44978</v>
      </c>
      <c r="C605" s="13">
        <f t="shared" ref="C605" si="493">+D606</f>
        <v>95.708751790999997</v>
      </c>
      <c r="D605" s="14">
        <v>95.892780425500007</v>
      </c>
      <c r="E605" s="17"/>
    </row>
    <row r="606" spans="2:5" x14ac:dyDescent="0.25">
      <c r="B606" s="12">
        <f t="shared" si="490"/>
        <v>44977</v>
      </c>
      <c r="C606" s="13">
        <f t="shared" ref="C606" si="494">+D607</f>
        <v>95.492716410200003</v>
      </c>
      <c r="D606" s="14">
        <v>95.708751790999997</v>
      </c>
      <c r="E606" s="17"/>
    </row>
    <row r="607" spans="2:5" x14ac:dyDescent="0.25">
      <c r="B607" s="12">
        <f t="shared" si="490"/>
        <v>44976</v>
      </c>
      <c r="C607" s="13">
        <f t="shared" ref="C607:C609" si="495">+D608</f>
        <v>95.495681185699993</v>
      </c>
      <c r="D607" s="14">
        <v>95.492716410200003</v>
      </c>
      <c r="E607" s="17"/>
    </row>
    <row r="608" spans="2:5" x14ac:dyDescent="0.25">
      <c r="B608" s="12">
        <f t="shared" si="490"/>
        <v>44975</v>
      </c>
      <c r="C608" s="13">
        <f t="shared" si="495"/>
        <v>95.498646081299995</v>
      </c>
      <c r="D608" s="14">
        <v>95.495681185699993</v>
      </c>
      <c r="E608" s="17"/>
    </row>
    <row r="609" spans="2:5" x14ac:dyDescent="0.25">
      <c r="B609" s="12">
        <f t="shared" si="490"/>
        <v>44974</v>
      </c>
      <c r="C609" s="13">
        <f t="shared" si="495"/>
        <v>95.743618538099994</v>
      </c>
      <c r="D609" s="14">
        <v>95.498646081299995</v>
      </c>
      <c r="E609" s="17"/>
    </row>
    <row r="610" spans="2:5" x14ac:dyDescent="0.25">
      <c r="B610" s="12">
        <f t="shared" ref="B610:B616" si="496">+B611+1</f>
        <v>44973</v>
      </c>
      <c r="C610" s="13">
        <f t="shared" ref="C610" si="497">+D611</f>
        <v>96.285607966599997</v>
      </c>
      <c r="D610" s="14">
        <v>95.743618538099994</v>
      </c>
      <c r="E610" s="17"/>
    </row>
    <row r="611" spans="2:5" x14ac:dyDescent="0.25">
      <c r="B611" s="12">
        <f t="shared" si="496"/>
        <v>44972</v>
      </c>
      <c r="C611" s="13">
        <f t="shared" ref="C611" si="498">+D612</f>
        <v>96.204594811299998</v>
      </c>
      <c r="D611" s="14">
        <v>96.285607966599997</v>
      </c>
      <c r="E611" s="17"/>
    </row>
    <row r="612" spans="2:5" x14ac:dyDescent="0.25">
      <c r="B612" s="12">
        <f t="shared" si="496"/>
        <v>44971</v>
      </c>
      <c r="C612" s="13">
        <f t="shared" ref="C612" si="499">+D613</f>
        <v>96.092578190400005</v>
      </c>
      <c r="D612" s="14">
        <v>96.204594811299998</v>
      </c>
      <c r="E612" s="17"/>
    </row>
    <row r="613" spans="2:5" x14ac:dyDescent="0.25">
      <c r="B613" s="12">
        <f t="shared" si="496"/>
        <v>44970</v>
      </c>
      <c r="C613" s="13">
        <f t="shared" ref="C613" si="500">+D614</f>
        <v>96.9045867464</v>
      </c>
      <c r="D613" s="14">
        <v>96.092578190400005</v>
      </c>
      <c r="E613" s="17"/>
    </row>
    <row r="614" spans="2:5" x14ac:dyDescent="0.25">
      <c r="B614" s="12">
        <f t="shared" si="496"/>
        <v>44969</v>
      </c>
      <c r="C614" s="13">
        <f t="shared" ref="C614:C616" si="501">+D615</f>
        <v>96.907595328100001</v>
      </c>
      <c r="D614" s="14">
        <v>96.9045867464</v>
      </c>
      <c r="E614" s="17"/>
    </row>
    <row r="615" spans="2:5" x14ac:dyDescent="0.25">
      <c r="B615" s="12">
        <f t="shared" si="496"/>
        <v>44968</v>
      </c>
      <c r="C615" s="13">
        <f t="shared" si="501"/>
        <v>96.910604029799998</v>
      </c>
      <c r="D615" s="14">
        <v>96.907595328100001</v>
      </c>
      <c r="E615" s="17"/>
    </row>
    <row r="616" spans="2:5" x14ac:dyDescent="0.25">
      <c r="B616" s="12">
        <f t="shared" si="496"/>
        <v>44967</v>
      </c>
      <c r="C616" s="13">
        <f t="shared" si="501"/>
        <v>95.955583128300006</v>
      </c>
      <c r="D616" s="14">
        <v>96.910604029799998</v>
      </c>
      <c r="E616" s="17"/>
    </row>
    <row r="617" spans="2:5" x14ac:dyDescent="0.25">
      <c r="B617" s="12">
        <f t="shared" ref="B617:B623" si="502">+B618+1</f>
        <v>44966</v>
      </c>
      <c r="C617" s="13">
        <f t="shared" ref="C617" si="503">+D618</f>
        <v>96.370575136100001</v>
      </c>
      <c r="D617" s="14">
        <v>95.955583128300006</v>
      </c>
      <c r="E617" s="17"/>
    </row>
    <row r="618" spans="2:5" x14ac:dyDescent="0.25">
      <c r="B618" s="12">
        <f t="shared" si="502"/>
        <v>44965</v>
      </c>
      <c r="C618" s="13">
        <f t="shared" ref="C618" si="504">+D619</f>
        <v>96.957585275</v>
      </c>
      <c r="D618" s="14">
        <v>96.370575136100001</v>
      </c>
      <c r="E618" s="17"/>
    </row>
    <row r="619" spans="2:5" x14ac:dyDescent="0.25">
      <c r="B619" s="12">
        <f t="shared" si="502"/>
        <v>44964</v>
      </c>
      <c r="C619" s="13">
        <f t="shared" ref="C619" si="505">+D620</f>
        <v>97.592615224599996</v>
      </c>
      <c r="D619" s="14">
        <v>96.957585275</v>
      </c>
      <c r="E619" s="17"/>
    </row>
    <row r="620" spans="2:5" x14ac:dyDescent="0.25">
      <c r="B620" s="12">
        <f t="shared" si="502"/>
        <v>44963</v>
      </c>
      <c r="C620" s="13">
        <f t="shared" ref="C620" si="506">+D621</f>
        <v>98.319667712599994</v>
      </c>
      <c r="D620" s="14">
        <v>97.592615224599996</v>
      </c>
      <c r="E620" s="17"/>
    </row>
    <row r="621" spans="2:5" x14ac:dyDescent="0.25">
      <c r="B621" s="12">
        <f t="shared" si="502"/>
        <v>44962</v>
      </c>
      <c r="C621" s="13">
        <f t="shared" ref="C621:C623" si="507">+D622</f>
        <v>98.322720340499998</v>
      </c>
      <c r="D621" s="14">
        <v>98.319667712599994</v>
      </c>
      <c r="E621" s="17"/>
    </row>
    <row r="622" spans="2:5" x14ac:dyDescent="0.25">
      <c r="B622" s="12">
        <f t="shared" si="502"/>
        <v>44961</v>
      </c>
      <c r="C622" s="13">
        <f t="shared" si="507"/>
        <v>98.325772968300001</v>
      </c>
      <c r="D622" s="14">
        <v>98.322720340499998</v>
      </c>
      <c r="E622" s="17"/>
    </row>
    <row r="623" spans="2:5" x14ac:dyDescent="0.25">
      <c r="B623" s="12">
        <f t="shared" si="502"/>
        <v>44960</v>
      </c>
      <c r="C623" s="13">
        <f t="shared" si="507"/>
        <v>95.412735219499993</v>
      </c>
      <c r="D623" s="14">
        <v>98.325772968300001</v>
      </c>
      <c r="E623" s="17"/>
    </row>
    <row r="624" spans="2:5" x14ac:dyDescent="0.25">
      <c r="B624" s="12">
        <f t="shared" ref="B624:B630" si="508">+B625+1</f>
        <v>44959</v>
      </c>
      <c r="C624" s="13">
        <f t="shared" ref="C624" si="509">+D625</f>
        <v>95.410881201099997</v>
      </c>
      <c r="D624" s="14">
        <v>95.412735219499993</v>
      </c>
      <c r="E624" s="17"/>
    </row>
    <row r="625" spans="2:5" x14ac:dyDescent="0.25">
      <c r="B625" s="12">
        <f t="shared" si="508"/>
        <v>44958</v>
      </c>
      <c r="C625" s="13">
        <f t="shared" ref="C625" si="510">+D626</f>
        <v>95.310840194999997</v>
      </c>
      <c r="D625" s="14">
        <v>95.410881201099997</v>
      </c>
      <c r="E625" s="17"/>
    </row>
    <row r="626" spans="2:5" x14ac:dyDescent="0.25">
      <c r="B626" s="12">
        <f t="shared" si="508"/>
        <v>44957</v>
      </c>
      <c r="C626" s="13">
        <f t="shared" ref="C626" si="511">+D627</f>
        <v>95.925818405699999</v>
      </c>
      <c r="D626" s="14">
        <v>95.310840194999997</v>
      </c>
      <c r="E626" s="17"/>
    </row>
    <row r="627" spans="2:5" x14ac:dyDescent="0.25">
      <c r="B627" s="12">
        <f t="shared" si="508"/>
        <v>44956</v>
      </c>
      <c r="C627" s="13">
        <f t="shared" ref="C627" si="512">+D628</f>
        <v>96.483813917600003</v>
      </c>
      <c r="D627" s="14">
        <v>95.925818405699999</v>
      </c>
      <c r="E627" s="17"/>
    </row>
    <row r="628" spans="2:5" x14ac:dyDescent="0.25">
      <c r="B628" s="12">
        <f t="shared" si="508"/>
        <v>44955</v>
      </c>
      <c r="C628" s="13">
        <f t="shared" ref="C628:C630" si="513">+D629</f>
        <v>96.486809521200001</v>
      </c>
      <c r="D628" s="14">
        <v>96.483813917600003</v>
      </c>
      <c r="E628" s="17"/>
    </row>
    <row r="629" spans="2:5" x14ac:dyDescent="0.25">
      <c r="B629" s="12">
        <f t="shared" si="508"/>
        <v>44954</v>
      </c>
      <c r="C629" s="13">
        <f t="shared" si="513"/>
        <v>96.489805244799996</v>
      </c>
      <c r="D629" s="14">
        <v>96.486809521200001</v>
      </c>
      <c r="E629" s="17"/>
    </row>
    <row r="630" spans="2:5" x14ac:dyDescent="0.25">
      <c r="B630" s="12">
        <f t="shared" si="508"/>
        <v>44953</v>
      </c>
      <c r="C630" s="13">
        <f t="shared" si="513"/>
        <v>96.866812582899996</v>
      </c>
      <c r="D630" s="14">
        <v>96.489805244799996</v>
      </c>
      <c r="E630" s="17"/>
    </row>
    <row r="631" spans="2:5" x14ac:dyDescent="0.25">
      <c r="B631" s="12">
        <f t="shared" ref="B631:B637" si="514">+B632+1</f>
        <v>44952</v>
      </c>
      <c r="C631" s="13">
        <f t="shared" ref="C631" si="515">+D632</f>
        <v>96.802818045500004</v>
      </c>
      <c r="D631" s="14">
        <v>96.866812582899996</v>
      </c>
      <c r="E631" s="17"/>
    </row>
    <row r="632" spans="2:5" x14ac:dyDescent="0.25">
      <c r="B632" s="12">
        <f t="shared" si="514"/>
        <v>44951</v>
      </c>
      <c r="C632" s="13">
        <f t="shared" ref="C632" si="516">+D633</f>
        <v>96.151803204499998</v>
      </c>
      <c r="D632" s="14">
        <v>96.802818045500004</v>
      </c>
      <c r="E632" s="17"/>
    </row>
    <row r="633" spans="2:5" x14ac:dyDescent="0.25">
      <c r="B633" s="12">
        <f t="shared" si="514"/>
        <v>44950</v>
      </c>
      <c r="C633" s="13">
        <f t="shared" ref="C633" si="517">+D634</f>
        <v>96.827809384800005</v>
      </c>
      <c r="D633" s="14">
        <v>96.151803204499998</v>
      </c>
      <c r="E633" s="17"/>
    </row>
    <row r="634" spans="2:5" x14ac:dyDescent="0.25">
      <c r="B634" s="12">
        <f t="shared" si="514"/>
        <v>44949</v>
      </c>
      <c r="C634" s="13">
        <f t="shared" ref="C634" si="518">+D635</f>
        <v>97.496836301800002</v>
      </c>
      <c r="D634" s="14">
        <v>96.827809384800005</v>
      </c>
      <c r="E634" s="17"/>
    </row>
    <row r="635" spans="2:5" x14ac:dyDescent="0.25">
      <c r="B635" s="12">
        <f t="shared" si="514"/>
        <v>44948</v>
      </c>
      <c r="C635" s="13">
        <f t="shared" ref="C635:C637" si="519">+D636</f>
        <v>97.499863340800005</v>
      </c>
      <c r="D635" s="14">
        <v>97.496836301800002</v>
      </c>
      <c r="E635" s="17"/>
    </row>
    <row r="636" spans="2:5" x14ac:dyDescent="0.25">
      <c r="B636" s="12">
        <f t="shared" si="514"/>
        <v>44947</v>
      </c>
      <c r="C636" s="13">
        <f t="shared" si="519"/>
        <v>97.502890499800003</v>
      </c>
      <c r="D636" s="14">
        <v>97.499863340800005</v>
      </c>
      <c r="E636" s="17"/>
    </row>
    <row r="637" spans="2:5" x14ac:dyDescent="0.25">
      <c r="B637" s="12">
        <f t="shared" si="514"/>
        <v>44946</v>
      </c>
      <c r="C637" s="13">
        <f t="shared" si="519"/>
        <v>98.074935425000007</v>
      </c>
      <c r="D637" s="14">
        <v>97.502890499800003</v>
      </c>
      <c r="E637" s="17"/>
    </row>
    <row r="638" spans="2:5" x14ac:dyDescent="0.25">
      <c r="B638" s="12">
        <f t="shared" ref="B638:B644" si="520">+B639+1</f>
        <v>44945</v>
      </c>
      <c r="C638" s="13">
        <f t="shared" ref="C638" si="521">+D639</f>
        <v>97.122950669000005</v>
      </c>
      <c r="D638" s="14">
        <v>98.074935425000007</v>
      </c>
      <c r="E638" s="17"/>
    </row>
    <row r="639" spans="2:5" x14ac:dyDescent="0.25">
      <c r="B639" s="12">
        <f t="shared" si="520"/>
        <v>44944</v>
      </c>
      <c r="C639" s="13">
        <f t="shared" ref="C639" si="522">+D640</f>
        <v>96.699952890800006</v>
      </c>
      <c r="D639" s="14">
        <v>97.122950669000005</v>
      </c>
      <c r="E639" s="17"/>
    </row>
    <row r="640" spans="2:5" x14ac:dyDescent="0.25">
      <c r="B640" s="12">
        <f t="shared" si="520"/>
        <v>44943</v>
      </c>
      <c r="C640" s="13">
        <f t="shared" ref="C640" si="523">+D641</f>
        <v>96.585951498399993</v>
      </c>
      <c r="D640" s="14">
        <v>96.699952890800006</v>
      </c>
      <c r="E640" s="17"/>
    </row>
    <row r="641" spans="2:5" x14ac:dyDescent="0.25">
      <c r="B641" s="12">
        <f t="shared" si="520"/>
        <v>44942</v>
      </c>
      <c r="C641" s="13">
        <f t="shared" ref="C641" si="524">+D642</f>
        <v>96.584500309800006</v>
      </c>
      <c r="D641" s="14">
        <v>96.585951498399993</v>
      </c>
      <c r="E641" s="17"/>
    </row>
    <row r="642" spans="2:5" x14ac:dyDescent="0.25">
      <c r="B642" s="12">
        <f t="shared" si="520"/>
        <v>44941</v>
      </c>
      <c r="C642" s="13">
        <f t="shared" ref="C642:C644" si="525">+D643</f>
        <v>96.587499032899998</v>
      </c>
      <c r="D642" s="14">
        <v>96.584500309800006</v>
      </c>
      <c r="E642" s="17"/>
    </row>
    <row r="643" spans="2:5" x14ac:dyDescent="0.25">
      <c r="B643" s="12">
        <f t="shared" si="520"/>
        <v>44940</v>
      </c>
      <c r="C643" s="13">
        <f t="shared" si="525"/>
        <v>96.590497876000001</v>
      </c>
      <c r="D643" s="14">
        <v>96.587499032899998</v>
      </c>
      <c r="E643" s="17"/>
    </row>
    <row r="644" spans="2:5" x14ac:dyDescent="0.25">
      <c r="B644" s="12">
        <f t="shared" si="520"/>
        <v>44939</v>
      </c>
      <c r="C644" s="13">
        <f t="shared" si="525"/>
        <v>95.603731686900005</v>
      </c>
      <c r="D644" s="14">
        <v>96.590497876000001</v>
      </c>
      <c r="E644" s="17"/>
    </row>
    <row r="645" spans="2:5" x14ac:dyDescent="0.25">
      <c r="B645" s="12">
        <f t="shared" ref="B645:B651" si="526">+B646+1</f>
        <v>44938</v>
      </c>
      <c r="C645" s="13">
        <f t="shared" ref="C645" si="527">+D646</f>
        <v>94.777847720699995</v>
      </c>
      <c r="D645" s="14">
        <v>95.603731686900005</v>
      </c>
      <c r="E645" s="17"/>
    </row>
    <row r="646" spans="2:5" x14ac:dyDescent="0.25">
      <c r="B646" s="12">
        <f t="shared" si="526"/>
        <v>44937</v>
      </c>
      <c r="C646" s="13">
        <f t="shared" ref="C646" si="528">+D647</f>
        <v>94.551059578899995</v>
      </c>
      <c r="D646" s="14">
        <v>94.777847720699995</v>
      </c>
      <c r="E646" s="17"/>
    </row>
    <row r="647" spans="2:5" x14ac:dyDescent="0.25">
      <c r="B647" s="12">
        <f t="shared" si="526"/>
        <v>44936</v>
      </c>
      <c r="C647" s="13">
        <f t="shared" ref="C647" si="529">+D648</f>
        <v>94.118822426700007</v>
      </c>
      <c r="D647" s="14">
        <v>94.551059578899995</v>
      </c>
      <c r="E647" s="17"/>
    </row>
    <row r="648" spans="2:5" x14ac:dyDescent="0.25">
      <c r="B648" s="12">
        <f t="shared" si="526"/>
        <v>44935</v>
      </c>
      <c r="C648" s="13">
        <f t="shared" ref="C648" si="530">+D649</f>
        <v>93.549947799600005</v>
      </c>
      <c r="D648" s="14">
        <v>94.118822426700007</v>
      </c>
      <c r="E648" s="17"/>
    </row>
    <row r="649" spans="2:5" x14ac:dyDescent="0.25">
      <c r="B649" s="12">
        <f t="shared" si="526"/>
        <v>44934</v>
      </c>
      <c r="C649" s="13">
        <f t="shared" ref="C649:C651" si="531">+D650</f>
        <v>93.552852336499996</v>
      </c>
      <c r="D649" s="14">
        <v>93.549947799600005</v>
      </c>
      <c r="E649" s="17"/>
    </row>
    <row r="650" spans="2:5" x14ac:dyDescent="0.25">
      <c r="B650" s="12">
        <f t="shared" si="526"/>
        <v>44933</v>
      </c>
      <c r="C650" s="13">
        <f t="shared" si="531"/>
        <v>93.555756873299998</v>
      </c>
      <c r="D650" s="14">
        <v>93.552852336499996</v>
      </c>
      <c r="E650" s="17"/>
    </row>
    <row r="651" spans="2:5" x14ac:dyDescent="0.25">
      <c r="B651" s="12">
        <f t="shared" si="526"/>
        <v>44932</v>
      </c>
      <c r="C651" s="13">
        <f t="shared" si="531"/>
        <v>93.922015155400004</v>
      </c>
      <c r="D651" s="14">
        <v>93.555756873299998</v>
      </c>
      <c r="E651" s="17"/>
    </row>
    <row r="652" spans="2:5" x14ac:dyDescent="0.25">
      <c r="B652" s="12">
        <f t="shared" ref="B652:B658" si="532">+B653+1</f>
        <v>44931</v>
      </c>
      <c r="C652" s="13">
        <f t="shared" ref="C652" si="533">+D653</f>
        <v>92.327881589599997</v>
      </c>
      <c r="D652" s="14">
        <v>93.922015155400004</v>
      </c>
      <c r="E652" s="17"/>
    </row>
    <row r="653" spans="2:5" x14ac:dyDescent="0.25">
      <c r="B653" s="12">
        <f t="shared" si="532"/>
        <v>44930</v>
      </c>
      <c r="C653" s="13">
        <f t="shared" ref="C653" si="534">+D654</f>
        <v>91.606725578899997</v>
      </c>
      <c r="D653" s="14">
        <v>92.327881589599997</v>
      </c>
      <c r="E653" s="17"/>
    </row>
    <row r="654" spans="2:5" x14ac:dyDescent="0.25">
      <c r="B654" s="12">
        <f t="shared" si="532"/>
        <v>44929</v>
      </c>
      <c r="C654" s="13">
        <f t="shared" ref="C654" si="535">+D655</f>
        <v>91.481565809200006</v>
      </c>
      <c r="D654" s="14">
        <v>91.606725578899997</v>
      </c>
      <c r="E654" s="17"/>
    </row>
    <row r="655" spans="2:5" x14ac:dyDescent="0.25">
      <c r="B655" s="12">
        <f t="shared" si="532"/>
        <v>44928</v>
      </c>
      <c r="C655" s="13">
        <f t="shared" ref="C655" si="536">+D656</f>
        <v>91.649411272099996</v>
      </c>
      <c r="D655" s="14">
        <v>91.481565809200006</v>
      </c>
      <c r="E655" s="17"/>
    </row>
    <row r="656" spans="2:5" x14ac:dyDescent="0.25">
      <c r="B656" s="12">
        <f t="shared" si="532"/>
        <v>44927</v>
      </c>
      <c r="C656" s="13">
        <f t="shared" ref="C656:C658" si="537">+D657</f>
        <v>91.652256712300002</v>
      </c>
      <c r="D656" s="14">
        <v>91.649411272099996</v>
      </c>
      <c r="E656" s="17"/>
    </row>
    <row r="657" spans="2:5" x14ac:dyDescent="0.25">
      <c r="B657" s="12">
        <f t="shared" si="532"/>
        <v>44926</v>
      </c>
      <c r="C657" s="13">
        <f t="shared" si="537"/>
        <v>91.655102271100006</v>
      </c>
      <c r="D657" s="14">
        <v>91.652256712300002</v>
      </c>
      <c r="E657" s="17"/>
    </row>
    <row r="658" spans="2:5" x14ac:dyDescent="0.25">
      <c r="B658" s="12">
        <f t="shared" si="532"/>
        <v>44925</v>
      </c>
      <c r="C658" s="13">
        <f t="shared" si="537"/>
        <v>91.449941409000004</v>
      </c>
      <c r="D658" s="14">
        <v>91.655102271100006</v>
      </c>
      <c r="E658" s="17"/>
    </row>
    <row r="659" spans="2:5" x14ac:dyDescent="0.25">
      <c r="B659" s="12">
        <f t="shared" ref="B659:B665" si="538">+B660+1</f>
        <v>44924</v>
      </c>
      <c r="C659" s="13">
        <f t="shared" ref="C659" si="539">+D660</f>
        <v>91.956796351700007</v>
      </c>
      <c r="D659" s="14">
        <v>91.449941409000004</v>
      </c>
      <c r="E659" s="17"/>
    </row>
    <row r="660" spans="2:5" x14ac:dyDescent="0.25">
      <c r="B660" s="12">
        <f t="shared" si="538"/>
        <v>44923</v>
      </c>
      <c r="C660" s="13">
        <f t="shared" ref="C660" si="540">+D661</f>
        <v>91.802646526000004</v>
      </c>
      <c r="D660" s="14">
        <v>91.956796351700007</v>
      </c>
      <c r="E660" s="17"/>
    </row>
    <row r="661" spans="2:5" x14ac:dyDescent="0.25">
      <c r="B661" s="12">
        <f t="shared" si="538"/>
        <v>44922</v>
      </c>
      <c r="C661" s="13">
        <f t="shared" ref="C661" si="541">+D662</f>
        <v>91.629491234499994</v>
      </c>
      <c r="D661" s="14">
        <v>91.802646526000004</v>
      </c>
      <c r="E661" s="17"/>
    </row>
    <row r="662" spans="2:5" x14ac:dyDescent="0.25">
      <c r="B662" s="12">
        <f t="shared" si="538"/>
        <v>44921</v>
      </c>
      <c r="C662" s="13">
        <f t="shared" ref="C662" si="542">+D663</f>
        <v>91.632336081899993</v>
      </c>
      <c r="D662" s="14">
        <v>91.629491234499994</v>
      </c>
      <c r="E662" s="17"/>
    </row>
    <row r="663" spans="2:5" x14ac:dyDescent="0.25">
      <c r="B663" s="12">
        <f t="shared" si="538"/>
        <v>44920</v>
      </c>
      <c r="C663" s="13">
        <f t="shared" ref="C663:C665" si="543">+D664</f>
        <v>91.635181047900005</v>
      </c>
      <c r="D663" s="14">
        <v>91.632336081899993</v>
      </c>
      <c r="E663" s="17"/>
    </row>
    <row r="664" spans="2:5" x14ac:dyDescent="0.25">
      <c r="B664" s="12">
        <f t="shared" si="538"/>
        <v>44919</v>
      </c>
      <c r="C664" s="13">
        <f t="shared" si="543"/>
        <v>91.6380261324</v>
      </c>
      <c r="D664" s="14">
        <v>91.635181047900005</v>
      </c>
      <c r="E664" s="17"/>
    </row>
    <row r="665" spans="2:5" x14ac:dyDescent="0.25">
      <c r="B665" s="12">
        <f t="shared" si="538"/>
        <v>44918</v>
      </c>
      <c r="C665" s="13">
        <f t="shared" si="543"/>
        <v>92.358893508799994</v>
      </c>
      <c r="D665" s="14">
        <v>91.6380261324</v>
      </c>
      <c r="E665" s="17"/>
    </row>
    <row r="666" spans="2:5" x14ac:dyDescent="0.25">
      <c r="B666" s="12">
        <f t="shared" ref="B666:B672" si="544">+B667+1</f>
        <v>44917</v>
      </c>
      <c r="C666" s="13">
        <f t="shared" ref="C666" si="545">+D667</f>
        <v>95.6348626204</v>
      </c>
      <c r="D666" s="14">
        <v>92.358893508799994</v>
      </c>
      <c r="E666" s="17"/>
    </row>
    <row r="667" spans="2:5" x14ac:dyDescent="0.25">
      <c r="B667" s="12">
        <f t="shared" si="544"/>
        <v>44916</v>
      </c>
      <c r="C667" s="13">
        <f t="shared" ref="C667" si="546">+D668</f>
        <v>91.457701991500002</v>
      </c>
      <c r="D667" s="14">
        <v>95.6348626204</v>
      </c>
      <c r="E667" s="17"/>
    </row>
    <row r="668" spans="2:5" x14ac:dyDescent="0.25">
      <c r="B668" s="12">
        <f t="shared" si="544"/>
        <v>44915</v>
      </c>
      <c r="C668" s="13">
        <f t="shared" ref="C668" si="547">+D669</f>
        <v>91.318537143</v>
      </c>
      <c r="D668" s="14">
        <v>91.457701991500002</v>
      </c>
      <c r="E668" s="17"/>
    </row>
    <row r="669" spans="2:5" x14ac:dyDescent="0.25">
      <c r="B669" s="12">
        <f t="shared" si="544"/>
        <v>44914</v>
      </c>
      <c r="C669" s="13">
        <f t="shared" ref="C669" si="548">+D670</f>
        <v>92.896421229799998</v>
      </c>
      <c r="D669" s="14">
        <v>91.318537143</v>
      </c>
      <c r="E669" s="17"/>
    </row>
    <row r="670" spans="2:5" x14ac:dyDescent="0.25">
      <c r="B670" s="12">
        <f t="shared" si="544"/>
        <v>44913</v>
      </c>
      <c r="C670" s="13">
        <f t="shared" ref="C670:C672" si="549">+D671</f>
        <v>92.899305439100004</v>
      </c>
      <c r="D670" s="14">
        <v>92.896421229799998</v>
      </c>
      <c r="E670" s="17"/>
    </row>
    <row r="671" spans="2:5" x14ac:dyDescent="0.25">
      <c r="B671" s="12">
        <f t="shared" si="544"/>
        <v>44912</v>
      </c>
      <c r="C671" s="13">
        <f t="shared" si="549"/>
        <v>92.902189766999996</v>
      </c>
      <c r="D671" s="14">
        <v>92.899305439100004</v>
      </c>
      <c r="E671" s="17"/>
    </row>
    <row r="672" spans="2:5" x14ac:dyDescent="0.25">
      <c r="B672" s="12">
        <f t="shared" si="544"/>
        <v>44911</v>
      </c>
      <c r="C672" s="13">
        <f t="shared" si="549"/>
        <v>95.052140832000006</v>
      </c>
      <c r="D672" s="14">
        <v>92.902189766999996</v>
      </c>
      <c r="E672" s="17"/>
    </row>
    <row r="673" spans="2:5" x14ac:dyDescent="0.25">
      <c r="B673" s="12">
        <f t="shared" ref="B673:B679" si="550">+B674+1</f>
        <v>44910</v>
      </c>
      <c r="C673" s="13">
        <f t="shared" ref="C673" si="551">+D674</f>
        <v>95.883117674199994</v>
      </c>
      <c r="D673" s="14">
        <v>95.052140832000006</v>
      </c>
      <c r="E673" s="17"/>
    </row>
    <row r="674" spans="2:5" x14ac:dyDescent="0.25">
      <c r="B674" s="12">
        <f t="shared" si="550"/>
        <v>44909</v>
      </c>
      <c r="C674" s="13">
        <f t="shared" ref="C674" si="552">+D675</f>
        <v>95.366078426800001</v>
      </c>
      <c r="D674" s="14">
        <v>95.883117674199994</v>
      </c>
      <c r="E674" s="17"/>
    </row>
    <row r="675" spans="2:5" x14ac:dyDescent="0.25">
      <c r="B675" s="12">
        <f t="shared" si="550"/>
        <v>44908</v>
      </c>
      <c r="C675" s="13">
        <f t="shared" ref="C675" si="553">+D676</f>
        <v>95.355038889499994</v>
      </c>
      <c r="D675" s="14">
        <v>95.366078426800001</v>
      </c>
      <c r="E675" s="17"/>
    </row>
    <row r="676" spans="2:5" x14ac:dyDescent="0.25">
      <c r="B676" s="12">
        <f t="shared" si="550"/>
        <v>44907</v>
      </c>
      <c r="C676" s="13">
        <f t="shared" ref="C676" si="554">+D677</f>
        <v>95.818085422199999</v>
      </c>
      <c r="D676" s="14">
        <v>95.355038889499994</v>
      </c>
      <c r="E676" s="17"/>
    </row>
    <row r="677" spans="2:5" x14ac:dyDescent="0.25">
      <c r="B677" s="12">
        <f t="shared" si="550"/>
        <v>44906</v>
      </c>
      <c r="C677" s="13">
        <f t="shared" ref="C677:C679" si="555">+D678</f>
        <v>95.821060363300006</v>
      </c>
      <c r="D677" s="14">
        <v>95.818085422199999</v>
      </c>
      <c r="E677" s="17"/>
    </row>
    <row r="678" spans="2:5" x14ac:dyDescent="0.25">
      <c r="B678" s="12">
        <f t="shared" si="550"/>
        <v>44905</v>
      </c>
      <c r="C678" s="13">
        <f t="shared" si="555"/>
        <v>95.824035304399999</v>
      </c>
      <c r="D678" s="14">
        <v>95.821060363300006</v>
      </c>
      <c r="E678" s="17"/>
    </row>
    <row r="679" spans="2:5" x14ac:dyDescent="0.25">
      <c r="B679" s="12">
        <f t="shared" si="550"/>
        <v>44904</v>
      </c>
      <c r="C679" s="13">
        <f t="shared" si="555"/>
        <v>96.762039407299994</v>
      </c>
      <c r="D679" s="14">
        <v>95.824035304399999</v>
      </c>
      <c r="E679" s="17"/>
    </row>
    <row r="680" spans="2:5" x14ac:dyDescent="0.25">
      <c r="B680" s="12">
        <f t="shared" ref="B680:B747" si="556">+B681+1</f>
        <v>44903</v>
      </c>
      <c r="C680" s="13">
        <f t="shared" ref="C680" si="557">+D681</f>
        <v>96.251027663499997</v>
      </c>
      <c r="D680" s="14">
        <v>96.762039407299994</v>
      </c>
      <c r="E680" s="17"/>
    </row>
    <row r="681" spans="2:5" x14ac:dyDescent="0.25">
      <c r="B681" s="12">
        <f t="shared" si="556"/>
        <v>44902</v>
      </c>
      <c r="C681" s="13">
        <f t="shared" ref="C681" si="558">+D682</f>
        <v>95.851003531700002</v>
      </c>
      <c r="D681" s="14">
        <v>96.251027663499997</v>
      </c>
      <c r="E681" s="17"/>
    </row>
    <row r="682" spans="2:5" x14ac:dyDescent="0.25">
      <c r="B682" s="12">
        <f t="shared" si="556"/>
        <v>44901</v>
      </c>
      <c r="C682" s="13">
        <f t="shared" ref="C682" si="559">+D683</f>
        <v>96.386996020300003</v>
      </c>
      <c r="D682" s="14">
        <v>95.851003531700002</v>
      </c>
      <c r="E682" s="17"/>
    </row>
    <row r="683" spans="2:5" x14ac:dyDescent="0.25">
      <c r="B683" s="12">
        <f t="shared" si="556"/>
        <v>44900</v>
      </c>
      <c r="C683" s="13">
        <f t="shared" ref="C683" si="560">+D684</f>
        <v>96.304985870699994</v>
      </c>
      <c r="D683" s="14">
        <v>96.386996020300003</v>
      </c>
      <c r="E683" s="17"/>
    </row>
    <row r="684" spans="2:5" x14ac:dyDescent="0.25">
      <c r="B684" s="12">
        <f t="shared" si="556"/>
        <v>44899</v>
      </c>
      <c r="C684" s="13">
        <f t="shared" ref="C684:C747" si="561">+D685</f>
        <v>96.307975866700005</v>
      </c>
      <c r="D684" s="14">
        <v>96.304985870699994</v>
      </c>
      <c r="E684" s="17"/>
    </row>
    <row r="685" spans="2:5" x14ac:dyDescent="0.25">
      <c r="B685" s="12">
        <f t="shared" si="556"/>
        <v>44898</v>
      </c>
      <c r="C685" s="13">
        <f t="shared" si="561"/>
        <v>96.310965981199999</v>
      </c>
      <c r="D685" s="14">
        <v>96.307975866700005</v>
      </c>
      <c r="E685" s="17"/>
    </row>
    <row r="686" spans="2:5" x14ac:dyDescent="0.25">
      <c r="B686" s="12">
        <f t="shared" si="556"/>
        <v>44897</v>
      </c>
      <c r="C686" s="13">
        <f t="shared" si="561"/>
        <v>95.241922931199994</v>
      </c>
      <c r="D686" s="14">
        <v>96.310965981199999</v>
      </c>
      <c r="E686" s="17"/>
    </row>
    <row r="687" spans="2:5" x14ac:dyDescent="0.25">
      <c r="B687" s="12">
        <f t="shared" si="556"/>
        <v>44896</v>
      </c>
      <c r="C687" s="13">
        <f t="shared" si="561"/>
        <v>95.3048817695</v>
      </c>
      <c r="D687" s="14">
        <v>95.241922931199994</v>
      </c>
      <c r="E687" s="17"/>
    </row>
    <row r="688" spans="2:5" x14ac:dyDescent="0.25">
      <c r="B688" s="12">
        <f t="shared" si="556"/>
        <v>44895</v>
      </c>
      <c r="C688" s="13">
        <f t="shared" si="561"/>
        <v>94.614819197200006</v>
      </c>
      <c r="D688" s="14">
        <v>95.3048817695</v>
      </c>
      <c r="E688" s="17"/>
    </row>
    <row r="689" spans="2:5" x14ac:dyDescent="0.25">
      <c r="B689" s="12">
        <f t="shared" si="556"/>
        <v>44894</v>
      </c>
      <c r="C689" s="13">
        <f t="shared" si="561"/>
        <v>95.180774235900003</v>
      </c>
      <c r="D689" s="14">
        <v>94.614819197200006</v>
      </c>
      <c r="E689" s="17"/>
    </row>
    <row r="690" spans="2:5" x14ac:dyDescent="0.25">
      <c r="B690" s="12">
        <f t="shared" si="556"/>
        <v>44893</v>
      </c>
      <c r="C690" s="13">
        <f t="shared" si="561"/>
        <v>96.137282537999994</v>
      </c>
      <c r="D690" s="14">
        <v>95.180774235900003</v>
      </c>
      <c r="E690" s="17"/>
    </row>
    <row r="691" spans="2:5" x14ac:dyDescent="0.25">
      <c r="B691" s="12">
        <f t="shared" si="556"/>
        <v>44892</v>
      </c>
      <c r="C691" s="13">
        <f t="shared" si="561"/>
        <v>96.140267336099996</v>
      </c>
      <c r="D691" s="14">
        <v>96.137282537999994</v>
      </c>
      <c r="E691" s="17"/>
    </row>
    <row r="692" spans="2:5" x14ac:dyDescent="0.25">
      <c r="B692" s="12">
        <f t="shared" si="556"/>
        <v>44891</v>
      </c>
      <c r="C692" s="13">
        <f t="shared" si="561"/>
        <v>96.143252252699995</v>
      </c>
      <c r="D692" s="14">
        <v>96.140267336099996</v>
      </c>
      <c r="E692" s="17"/>
    </row>
    <row r="693" spans="2:5" x14ac:dyDescent="0.25">
      <c r="B693" s="12">
        <f t="shared" si="556"/>
        <v>44890</v>
      </c>
      <c r="C693" s="13">
        <f t="shared" si="561"/>
        <v>95.608220588099996</v>
      </c>
      <c r="D693" s="14">
        <v>96.143252252699995</v>
      </c>
      <c r="E693" s="17"/>
    </row>
    <row r="694" spans="2:5" x14ac:dyDescent="0.25">
      <c r="B694" s="12">
        <f t="shared" si="556"/>
        <v>44889</v>
      </c>
      <c r="C694" s="13">
        <f t="shared" si="561"/>
        <v>94.872166102999998</v>
      </c>
      <c r="D694" s="14">
        <v>95.608220588099996</v>
      </c>
      <c r="E694" s="17"/>
    </row>
    <row r="695" spans="2:5" x14ac:dyDescent="0.25">
      <c r="B695" s="12">
        <f t="shared" si="556"/>
        <v>44888</v>
      </c>
      <c r="C695" s="13">
        <f t="shared" si="561"/>
        <v>94.924113122700007</v>
      </c>
      <c r="D695" s="14">
        <v>94.872166102999998</v>
      </c>
      <c r="E695" s="17"/>
    </row>
    <row r="696" spans="2:5" x14ac:dyDescent="0.25">
      <c r="B696" s="12">
        <f t="shared" si="556"/>
        <v>44887</v>
      </c>
      <c r="C696" s="13">
        <f t="shared" si="561"/>
        <v>95.646082614400001</v>
      </c>
      <c r="D696" s="14">
        <v>94.924113122700007</v>
      </c>
      <c r="E696" s="17"/>
    </row>
    <row r="697" spans="2:5" x14ac:dyDescent="0.25">
      <c r="B697" s="12">
        <f t="shared" si="556"/>
        <v>44886</v>
      </c>
      <c r="C697" s="13">
        <f t="shared" si="561"/>
        <v>94.5760188709</v>
      </c>
      <c r="D697" s="14">
        <v>95.646082614400001</v>
      </c>
      <c r="E697" s="17"/>
    </row>
    <row r="698" spans="2:5" x14ac:dyDescent="0.25">
      <c r="B698" s="12">
        <f t="shared" si="556"/>
        <v>44885</v>
      </c>
      <c r="C698" s="13">
        <f t="shared" si="561"/>
        <v>94.578955242600003</v>
      </c>
      <c r="D698" s="14">
        <v>94.5760188709</v>
      </c>
      <c r="E698" s="17"/>
    </row>
    <row r="699" spans="2:5" x14ac:dyDescent="0.25">
      <c r="B699" s="12">
        <f t="shared" si="556"/>
        <v>44884</v>
      </c>
      <c r="C699" s="13">
        <f t="shared" si="561"/>
        <v>94.581891732700001</v>
      </c>
      <c r="D699" s="14">
        <v>94.578955242600003</v>
      </c>
      <c r="E699" s="17"/>
    </row>
    <row r="700" spans="2:5" x14ac:dyDescent="0.25">
      <c r="B700" s="12">
        <f t="shared" si="556"/>
        <v>44883</v>
      </c>
      <c r="C700" s="13">
        <f t="shared" si="561"/>
        <v>94.915838533900001</v>
      </c>
      <c r="D700" s="14">
        <v>94.581891732700001</v>
      </c>
      <c r="E700" s="17"/>
    </row>
    <row r="701" spans="2:5" x14ac:dyDescent="0.25">
      <c r="B701" s="12">
        <f t="shared" si="556"/>
        <v>44882</v>
      </c>
      <c r="C701" s="13">
        <f t="shared" si="561"/>
        <v>94.175762344399999</v>
      </c>
      <c r="D701" s="14">
        <v>94.915838533900001</v>
      </c>
      <c r="E701" s="17"/>
    </row>
    <row r="702" spans="2:5" x14ac:dyDescent="0.25">
      <c r="B702" s="12">
        <f t="shared" si="556"/>
        <v>44881</v>
      </c>
      <c r="C702" s="13">
        <f t="shared" si="561"/>
        <v>93.148654343999993</v>
      </c>
      <c r="D702" s="14">
        <v>94.175762344399999</v>
      </c>
      <c r="E702" s="17"/>
    </row>
    <row r="703" spans="2:5" x14ac:dyDescent="0.25">
      <c r="B703" s="12">
        <f t="shared" si="556"/>
        <v>44880</v>
      </c>
      <c r="C703" s="13">
        <f t="shared" si="561"/>
        <v>93.021542248100005</v>
      </c>
      <c r="D703" s="14">
        <v>93.148654343999993</v>
      </c>
      <c r="E703" s="17"/>
    </row>
    <row r="704" spans="2:5" x14ac:dyDescent="0.25">
      <c r="B704" s="12">
        <f t="shared" si="556"/>
        <v>44879</v>
      </c>
      <c r="C704" s="13">
        <f t="shared" si="561"/>
        <v>94.076463016299996</v>
      </c>
      <c r="D704" s="14">
        <v>93.021542248100005</v>
      </c>
      <c r="E704" s="17"/>
    </row>
    <row r="705" spans="2:5" x14ac:dyDescent="0.25">
      <c r="B705" s="12">
        <f t="shared" si="556"/>
        <v>44878</v>
      </c>
      <c r="C705" s="13">
        <f t="shared" si="561"/>
        <v>94.079383877300003</v>
      </c>
      <c r="D705" s="14">
        <v>94.076463016299996</v>
      </c>
      <c r="E705" s="17"/>
    </row>
    <row r="706" spans="2:5" x14ac:dyDescent="0.25">
      <c r="B706" s="12">
        <f t="shared" si="556"/>
        <v>44877</v>
      </c>
      <c r="C706" s="13">
        <f t="shared" si="561"/>
        <v>94.082304856700006</v>
      </c>
      <c r="D706" s="14">
        <v>94.079383877300003</v>
      </c>
      <c r="E706" s="17"/>
    </row>
    <row r="707" spans="2:5" x14ac:dyDescent="0.25">
      <c r="B707" s="12">
        <f t="shared" si="556"/>
        <v>44876</v>
      </c>
      <c r="C707" s="13">
        <f t="shared" si="561"/>
        <v>91.880082740299997</v>
      </c>
      <c r="D707" s="14">
        <v>94.082304856700006</v>
      </c>
      <c r="E707" s="17"/>
    </row>
    <row r="708" spans="2:5" x14ac:dyDescent="0.25">
      <c r="B708" s="12">
        <f t="shared" si="556"/>
        <v>44875</v>
      </c>
      <c r="C708" s="13">
        <f t="shared" si="561"/>
        <v>91.437921611600004</v>
      </c>
      <c r="D708" s="14">
        <v>91.880082740299997</v>
      </c>
      <c r="E708" s="17"/>
    </row>
    <row r="709" spans="2:5" x14ac:dyDescent="0.25">
      <c r="B709" s="12">
        <f t="shared" si="556"/>
        <v>44874</v>
      </c>
      <c r="C709" s="13">
        <f t="shared" si="561"/>
        <v>90.911744119999994</v>
      </c>
      <c r="D709" s="14">
        <v>91.437921611600004</v>
      </c>
      <c r="E709" s="17"/>
    </row>
    <row r="710" spans="2:5" x14ac:dyDescent="0.25">
      <c r="B710" s="12">
        <f t="shared" si="556"/>
        <v>44873</v>
      </c>
      <c r="C710" s="13">
        <f t="shared" si="561"/>
        <v>91.022570066300005</v>
      </c>
      <c r="D710" s="14">
        <v>90.911744119999994</v>
      </c>
      <c r="E710" s="17"/>
    </row>
    <row r="711" spans="2:5" x14ac:dyDescent="0.25">
      <c r="B711" s="12">
        <f t="shared" si="556"/>
        <v>44872</v>
      </c>
      <c r="C711" s="13">
        <f t="shared" si="561"/>
        <v>91.037396490199995</v>
      </c>
      <c r="D711" s="14">
        <v>91.022570066300005</v>
      </c>
      <c r="E711" s="17"/>
    </row>
    <row r="712" spans="2:5" x14ac:dyDescent="0.25">
      <c r="B712" s="12">
        <f t="shared" si="556"/>
        <v>44871</v>
      </c>
      <c r="C712" s="13">
        <f t="shared" si="561"/>
        <v>91.040222922200002</v>
      </c>
      <c r="D712" s="14">
        <v>91.037396490199995</v>
      </c>
      <c r="E712" s="17"/>
    </row>
    <row r="713" spans="2:5" x14ac:dyDescent="0.25">
      <c r="B713" s="12">
        <f t="shared" si="556"/>
        <v>44870</v>
      </c>
      <c r="C713" s="13">
        <f t="shared" si="561"/>
        <v>91.043049472299998</v>
      </c>
      <c r="D713" s="14">
        <v>91.040222922200002</v>
      </c>
      <c r="E713" s="17"/>
    </row>
    <row r="714" spans="2:5" x14ac:dyDescent="0.25">
      <c r="B714" s="12">
        <f t="shared" si="556"/>
        <v>44869</v>
      </c>
      <c r="C714" s="13">
        <f t="shared" si="561"/>
        <v>91.760898396399995</v>
      </c>
      <c r="D714" s="14">
        <v>91.043049472299998</v>
      </c>
      <c r="E714" s="17"/>
    </row>
    <row r="715" spans="2:5" x14ac:dyDescent="0.25">
      <c r="B715" s="12">
        <f t="shared" si="556"/>
        <v>44868</v>
      </c>
      <c r="C715" s="13">
        <f t="shared" si="561"/>
        <v>91.602218658499993</v>
      </c>
      <c r="D715" s="14">
        <v>91.760898396399995</v>
      </c>
      <c r="E715" s="17"/>
    </row>
    <row r="716" spans="2:5" x14ac:dyDescent="0.25">
      <c r="B716" s="12">
        <f t="shared" si="556"/>
        <v>44867</v>
      </c>
      <c r="C716" s="13">
        <f t="shared" si="561"/>
        <v>91.266052212299996</v>
      </c>
      <c r="D716" s="14">
        <v>91.602218658499993</v>
      </c>
      <c r="E716" s="17"/>
    </row>
    <row r="717" spans="2:5" x14ac:dyDescent="0.25">
      <c r="B717" s="12">
        <f t="shared" si="556"/>
        <v>44866</v>
      </c>
      <c r="C717" s="13">
        <f t="shared" si="561"/>
        <v>91.991454116699998</v>
      </c>
      <c r="D717" s="14">
        <v>91.266052212299996</v>
      </c>
      <c r="E717" s="17"/>
    </row>
    <row r="718" spans="2:5" x14ac:dyDescent="0.25">
      <c r="B718" s="12">
        <f t="shared" si="556"/>
        <v>44865</v>
      </c>
      <c r="C718" s="13">
        <f t="shared" si="561"/>
        <v>92.804335318200003</v>
      </c>
      <c r="D718" s="14">
        <v>91.991454116699998</v>
      </c>
      <c r="E718" s="17"/>
    </row>
    <row r="719" spans="2:5" x14ac:dyDescent="0.25">
      <c r="B719" s="12">
        <f t="shared" si="556"/>
        <v>44864</v>
      </c>
      <c r="C719" s="13">
        <f t="shared" si="561"/>
        <v>92.807216677100001</v>
      </c>
      <c r="D719" s="14">
        <v>92.804335318200003</v>
      </c>
      <c r="E719" s="17"/>
    </row>
    <row r="720" spans="2:5" x14ac:dyDescent="0.25">
      <c r="B720" s="12">
        <f t="shared" si="556"/>
        <v>44863</v>
      </c>
      <c r="C720" s="13">
        <f t="shared" si="561"/>
        <v>92.810098154100004</v>
      </c>
      <c r="D720" s="14">
        <v>92.807216677100001</v>
      </c>
      <c r="E720" s="17"/>
    </row>
    <row r="721" spans="2:5" x14ac:dyDescent="0.25">
      <c r="B721" s="12">
        <f t="shared" si="556"/>
        <v>44862</v>
      </c>
      <c r="C721" s="13">
        <f t="shared" si="561"/>
        <v>90.2939014289</v>
      </c>
      <c r="D721" s="14">
        <v>92.810098154100004</v>
      </c>
      <c r="E721" s="17"/>
    </row>
    <row r="722" spans="2:5" x14ac:dyDescent="0.25">
      <c r="B722" s="12">
        <f t="shared" si="556"/>
        <v>44861</v>
      </c>
      <c r="C722" s="13">
        <f t="shared" si="561"/>
        <v>90.3297059123</v>
      </c>
      <c r="D722" s="14">
        <v>90.2939014289</v>
      </c>
      <c r="E722" s="17"/>
    </row>
    <row r="723" spans="2:5" x14ac:dyDescent="0.25">
      <c r="B723" s="12">
        <f t="shared" si="556"/>
        <v>44860</v>
      </c>
      <c r="C723" s="13">
        <f t="shared" si="561"/>
        <v>89.1084724472</v>
      </c>
      <c r="D723" s="14">
        <v>90.3297059123</v>
      </c>
      <c r="E723" s="17"/>
    </row>
    <row r="724" spans="2:5" x14ac:dyDescent="0.25">
      <c r="B724" s="12">
        <f t="shared" si="556"/>
        <v>44859</v>
      </c>
      <c r="C724" s="13">
        <f t="shared" si="561"/>
        <v>87.665194096199997</v>
      </c>
      <c r="D724" s="14">
        <v>89.1084724472</v>
      </c>
      <c r="E724" s="17"/>
    </row>
    <row r="725" spans="2:5" x14ac:dyDescent="0.25">
      <c r="B725" s="12">
        <f t="shared" si="556"/>
        <v>44858</v>
      </c>
      <c r="C725" s="13">
        <f t="shared" si="561"/>
        <v>88.287935144599999</v>
      </c>
      <c r="D725" s="14">
        <v>87.665194096199997</v>
      </c>
      <c r="E725" s="17"/>
    </row>
    <row r="726" spans="2:5" x14ac:dyDescent="0.25">
      <c r="B726" s="12">
        <f t="shared" si="556"/>
        <v>44857</v>
      </c>
      <c r="C726" s="13">
        <f t="shared" si="561"/>
        <v>88.290676292200004</v>
      </c>
      <c r="D726" s="14">
        <v>88.287935144599999</v>
      </c>
      <c r="E726" s="17"/>
    </row>
    <row r="727" spans="2:5" x14ac:dyDescent="0.25">
      <c r="B727" s="12">
        <f t="shared" si="556"/>
        <v>44856</v>
      </c>
      <c r="C727" s="13">
        <f t="shared" si="561"/>
        <v>88.293417439799995</v>
      </c>
      <c r="D727" s="14">
        <v>88.290676292200004</v>
      </c>
      <c r="E727" s="17"/>
    </row>
    <row r="728" spans="2:5" x14ac:dyDescent="0.25">
      <c r="B728" s="12">
        <f t="shared" si="556"/>
        <v>44855</v>
      </c>
      <c r="C728" s="13">
        <f t="shared" si="561"/>
        <v>88.363160841099997</v>
      </c>
      <c r="D728" s="14">
        <v>88.293417439799995</v>
      </c>
      <c r="E728" s="17"/>
    </row>
    <row r="729" spans="2:5" x14ac:dyDescent="0.25">
      <c r="B729" s="12">
        <f t="shared" si="556"/>
        <v>44854</v>
      </c>
      <c r="C729" s="13">
        <f t="shared" si="561"/>
        <v>88.732915676999994</v>
      </c>
      <c r="D729" s="14">
        <v>88.363160841099997</v>
      </c>
      <c r="E729" s="17"/>
    </row>
    <row r="730" spans="2:5" x14ac:dyDescent="0.25">
      <c r="B730" s="12">
        <f t="shared" si="556"/>
        <v>44853</v>
      </c>
      <c r="C730" s="13">
        <f t="shared" si="561"/>
        <v>88.387659773899998</v>
      </c>
      <c r="D730" s="14">
        <v>88.732915676999994</v>
      </c>
      <c r="E730" s="17"/>
    </row>
    <row r="731" spans="2:5" x14ac:dyDescent="0.25">
      <c r="B731" s="12">
        <f t="shared" si="556"/>
        <v>44852</v>
      </c>
      <c r="C731" s="13">
        <f t="shared" si="561"/>
        <v>87.592379159100005</v>
      </c>
      <c r="D731" s="14">
        <v>88.387659773899998</v>
      </c>
      <c r="E731" s="17"/>
    </row>
    <row r="732" spans="2:5" x14ac:dyDescent="0.25">
      <c r="B732" s="12">
        <f t="shared" si="556"/>
        <v>44851</v>
      </c>
      <c r="C732" s="13">
        <f t="shared" si="561"/>
        <v>87.292089250999993</v>
      </c>
      <c r="D732" s="14">
        <v>87.592379159100005</v>
      </c>
      <c r="E732" s="17"/>
    </row>
    <row r="733" spans="2:5" x14ac:dyDescent="0.25">
      <c r="B733" s="12">
        <f t="shared" si="556"/>
        <v>44850</v>
      </c>
      <c r="C733" s="13">
        <f t="shared" si="561"/>
        <v>87.294799450499994</v>
      </c>
      <c r="D733" s="14">
        <v>87.292089250999993</v>
      </c>
      <c r="E733" s="17"/>
    </row>
    <row r="734" spans="2:5" x14ac:dyDescent="0.25">
      <c r="B734" s="12">
        <f t="shared" si="556"/>
        <v>44849</v>
      </c>
      <c r="C734" s="13">
        <f t="shared" si="561"/>
        <v>87.297509768200001</v>
      </c>
      <c r="D734" s="14">
        <v>87.294799450499994</v>
      </c>
      <c r="E734" s="17"/>
    </row>
    <row r="735" spans="2:5" x14ac:dyDescent="0.25">
      <c r="B735" s="12">
        <f t="shared" si="556"/>
        <v>44848</v>
      </c>
      <c r="C735" s="13">
        <f t="shared" si="561"/>
        <v>86.196922417400003</v>
      </c>
      <c r="D735" s="14">
        <v>87.297509768200001</v>
      </c>
      <c r="E735" s="17"/>
    </row>
    <row r="736" spans="2:5" x14ac:dyDescent="0.25">
      <c r="B736" s="12">
        <f t="shared" si="556"/>
        <v>44847</v>
      </c>
      <c r="C736" s="13">
        <f t="shared" si="561"/>
        <v>87.232630691500006</v>
      </c>
      <c r="D736" s="14">
        <v>86.196922417400003</v>
      </c>
      <c r="E736" s="17"/>
    </row>
    <row r="737" spans="2:5" x14ac:dyDescent="0.25">
      <c r="B737" s="12">
        <f t="shared" si="556"/>
        <v>44846</v>
      </c>
      <c r="C737" s="13">
        <f t="shared" si="561"/>
        <v>87.193337683699994</v>
      </c>
      <c r="D737" s="14">
        <v>87.232630691500006</v>
      </c>
      <c r="E737" s="17"/>
    </row>
    <row r="738" spans="2:5" x14ac:dyDescent="0.25">
      <c r="B738" s="12">
        <f t="shared" si="556"/>
        <v>44845</v>
      </c>
      <c r="C738" s="13">
        <f t="shared" si="561"/>
        <v>87.392104609100002</v>
      </c>
      <c r="D738" s="14">
        <v>87.193337683699994</v>
      </c>
      <c r="E738" s="17"/>
    </row>
    <row r="739" spans="2:5" x14ac:dyDescent="0.25">
      <c r="B739" s="12">
        <f t="shared" si="556"/>
        <v>44844</v>
      </c>
      <c r="C739" s="13">
        <f t="shared" si="561"/>
        <v>88.527853026200006</v>
      </c>
      <c r="D739" s="14">
        <v>87.392104609100002</v>
      </c>
      <c r="E739" s="17"/>
    </row>
    <row r="740" spans="2:5" x14ac:dyDescent="0.25">
      <c r="B740" s="12">
        <f t="shared" si="556"/>
        <v>44843</v>
      </c>
      <c r="C740" s="13">
        <f t="shared" si="561"/>
        <v>88.530601604300003</v>
      </c>
      <c r="D740" s="14">
        <v>88.527853026200006</v>
      </c>
      <c r="E740" s="17"/>
    </row>
    <row r="741" spans="2:5" x14ac:dyDescent="0.25">
      <c r="B741" s="12">
        <f t="shared" si="556"/>
        <v>44842</v>
      </c>
      <c r="C741" s="13">
        <f t="shared" si="561"/>
        <v>88.5333503003</v>
      </c>
      <c r="D741" s="14">
        <v>88.530601604300003</v>
      </c>
      <c r="E741" s="17"/>
    </row>
    <row r="742" spans="2:5" x14ac:dyDescent="0.25">
      <c r="B742" s="12">
        <f t="shared" si="556"/>
        <v>44841</v>
      </c>
      <c r="C742" s="13">
        <f t="shared" si="561"/>
        <v>89.260121528599996</v>
      </c>
      <c r="D742" s="14">
        <v>88.5333503003</v>
      </c>
      <c r="E742" s="17"/>
    </row>
    <row r="743" spans="2:5" x14ac:dyDescent="0.25">
      <c r="B743" s="12">
        <f t="shared" si="556"/>
        <v>44840</v>
      </c>
      <c r="C743" s="13">
        <f t="shared" si="561"/>
        <v>91.145951303399997</v>
      </c>
      <c r="D743" s="14">
        <v>89.260121528599996</v>
      </c>
      <c r="E743" s="17"/>
    </row>
    <row r="744" spans="2:5" x14ac:dyDescent="0.25">
      <c r="B744" s="12">
        <f t="shared" si="556"/>
        <v>44839</v>
      </c>
      <c r="C744" s="13">
        <f t="shared" si="561"/>
        <v>90.012745804199994</v>
      </c>
      <c r="D744" s="14">
        <v>91.145951303399997</v>
      </c>
      <c r="E744" s="17"/>
    </row>
    <row r="745" spans="2:5" x14ac:dyDescent="0.25">
      <c r="B745" s="12">
        <f t="shared" si="556"/>
        <v>44838</v>
      </c>
      <c r="C745" s="13">
        <f t="shared" si="561"/>
        <v>88.039479066599995</v>
      </c>
      <c r="D745" s="14">
        <v>90.012745804199994</v>
      </c>
      <c r="E745" s="17"/>
    </row>
    <row r="746" spans="2:5" x14ac:dyDescent="0.25">
      <c r="B746" s="12">
        <f t="shared" si="556"/>
        <v>44837</v>
      </c>
      <c r="C746" s="13">
        <f t="shared" si="561"/>
        <v>86.328713148099993</v>
      </c>
      <c r="D746" s="14">
        <v>88.039479066599995</v>
      </c>
      <c r="E746" s="17"/>
    </row>
    <row r="747" spans="2:5" x14ac:dyDescent="0.25">
      <c r="B747" s="12">
        <f t="shared" si="556"/>
        <v>44836</v>
      </c>
      <c r="C747" s="13">
        <f t="shared" si="561"/>
        <v>86.604856531699994</v>
      </c>
      <c r="D747" s="14">
        <v>86.328713148099993</v>
      </c>
      <c r="E747" s="17"/>
    </row>
    <row r="748" spans="2:5" x14ac:dyDescent="0.25">
      <c r="B748" s="12">
        <f t="shared" ref="B748:B749" si="562">+B749+1</f>
        <v>44835</v>
      </c>
      <c r="C748" s="13">
        <f t="shared" ref="C748:C811" si="563">+D749</f>
        <v>86.607545373500002</v>
      </c>
      <c r="D748" s="14">
        <v>86.604856531699994</v>
      </c>
      <c r="E748" s="17"/>
    </row>
    <row r="749" spans="2:5" x14ac:dyDescent="0.25">
      <c r="B749" s="12">
        <f t="shared" si="562"/>
        <v>44834</v>
      </c>
      <c r="C749" s="13">
        <f t="shared" si="563"/>
        <v>87.411468482999993</v>
      </c>
      <c r="D749" s="14">
        <v>86.607545373500002</v>
      </c>
      <c r="E749" s="17"/>
    </row>
    <row r="750" spans="2:5" x14ac:dyDescent="0.25">
      <c r="B750" s="12">
        <f>+B751+1</f>
        <v>44833</v>
      </c>
      <c r="C750" s="13">
        <f t="shared" si="563"/>
        <v>86.766162232799999</v>
      </c>
      <c r="D750" s="14">
        <v>87.411468482999993</v>
      </c>
      <c r="E750" s="17"/>
    </row>
    <row r="751" spans="2:5" x14ac:dyDescent="0.25">
      <c r="B751" s="12">
        <f>+B752+1</f>
        <v>44832</v>
      </c>
      <c r="C751" s="13">
        <f t="shared" si="563"/>
        <v>88.146898910900006</v>
      </c>
      <c r="D751" s="14">
        <v>86.766162232799999</v>
      </c>
      <c r="E751" s="17"/>
    </row>
    <row r="752" spans="2:5" x14ac:dyDescent="0.25">
      <c r="B752" s="12">
        <f>+B753+1</f>
        <v>44831</v>
      </c>
      <c r="C752" s="13">
        <f t="shared" si="563"/>
        <v>89.102665300300004</v>
      </c>
      <c r="D752" s="14">
        <v>88.146898910900006</v>
      </c>
      <c r="E752" s="17"/>
    </row>
    <row r="753" spans="2:5" x14ac:dyDescent="0.25">
      <c r="B753" s="12">
        <f t="shared" ref="B753:B816" si="564">+B754+1</f>
        <v>44830</v>
      </c>
      <c r="C753" s="13">
        <f t="shared" si="563"/>
        <v>90.722481912000006</v>
      </c>
      <c r="D753" s="14">
        <v>89.102665300300004</v>
      </c>
      <c r="E753" s="17"/>
    </row>
    <row r="754" spans="2:5" x14ac:dyDescent="0.25">
      <c r="B754" s="12">
        <f t="shared" si="564"/>
        <v>44829</v>
      </c>
      <c r="C754" s="13">
        <f t="shared" si="563"/>
        <v>90.725298555600006</v>
      </c>
      <c r="D754" s="14">
        <v>90.722481912000006</v>
      </c>
      <c r="E754" s="17"/>
    </row>
    <row r="755" spans="2:5" x14ac:dyDescent="0.25">
      <c r="B755" s="12">
        <f t="shared" si="564"/>
        <v>44828</v>
      </c>
      <c r="C755" s="13">
        <f t="shared" si="563"/>
        <v>90.728115317000004</v>
      </c>
      <c r="D755" s="14">
        <v>90.725298555600006</v>
      </c>
      <c r="E755" s="17"/>
    </row>
    <row r="756" spans="2:5" x14ac:dyDescent="0.25">
      <c r="B756" s="12">
        <f t="shared" si="564"/>
        <v>44827</v>
      </c>
      <c r="C756" s="13">
        <f t="shared" si="563"/>
        <v>91.037364278300004</v>
      </c>
      <c r="D756" s="14">
        <v>90.728115317000004</v>
      </c>
      <c r="E756" s="17"/>
    </row>
    <row r="757" spans="2:5" x14ac:dyDescent="0.25">
      <c r="B757" s="12">
        <f t="shared" si="564"/>
        <v>44826</v>
      </c>
      <c r="C757" s="13">
        <f t="shared" si="563"/>
        <v>90.526669434200002</v>
      </c>
      <c r="D757" s="14">
        <v>91.037364278300004</v>
      </c>
      <c r="E757" s="17"/>
    </row>
    <row r="758" spans="2:5" x14ac:dyDescent="0.25">
      <c r="B758" s="12">
        <f t="shared" si="564"/>
        <v>44825</v>
      </c>
      <c r="C758" s="13">
        <f t="shared" si="563"/>
        <v>91.674643422800003</v>
      </c>
      <c r="D758" s="14">
        <v>90.526669434200002</v>
      </c>
      <c r="E758" s="17"/>
    </row>
    <row r="759" spans="2:5" x14ac:dyDescent="0.25">
      <c r="B759" s="12">
        <f t="shared" si="564"/>
        <v>44824</v>
      </c>
      <c r="C759" s="13">
        <f t="shared" si="563"/>
        <v>91.960695867699997</v>
      </c>
      <c r="D759" s="14">
        <v>91.674643422800003</v>
      </c>
      <c r="E759" s="17"/>
    </row>
    <row r="760" spans="2:5" x14ac:dyDescent="0.25">
      <c r="B760" s="12">
        <f t="shared" si="564"/>
        <v>44823</v>
      </c>
      <c r="C760" s="13">
        <f t="shared" si="563"/>
        <v>92.2235591532</v>
      </c>
      <c r="D760" s="14">
        <v>91.960695867699997</v>
      </c>
      <c r="E760" s="17"/>
    </row>
    <row r="761" spans="2:5" x14ac:dyDescent="0.25">
      <c r="B761" s="12">
        <f t="shared" si="564"/>
        <v>44822</v>
      </c>
      <c r="C761" s="13">
        <f t="shared" si="563"/>
        <v>92.226422423900004</v>
      </c>
      <c r="D761" s="14">
        <v>92.2235591532</v>
      </c>
      <c r="E761" s="17"/>
    </row>
    <row r="762" spans="2:5" x14ac:dyDescent="0.25">
      <c r="B762" s="12">
        <f t="shared" si="564"/>
        <v>44821</v>
      </c>
      <c r="C762" s="13">
        <f t="shared" si="563"/>
        <v>92.229285812200004</v>
      </c>
      <c r="D762" s="14">
        <v>92.226422423900004</v>
      </c>
      <c r="E762" s="17"/>
    </row>
    <row r="763" spans="2:5" x14ac:dyDescent="0.25">
      <c r="B763" s="12">
        <f t="shared" si="564"/>
        <v>44820</v>
      </c>
      <c r="C763" s="13">
        <f t="shared" si="563"/>
        <v>92.203148410500006</v>
      </c>
      <c r="D763" s="14">
        <v>92.229285812200004</v>
      </c>
      <c r="E763" s="17"/>
    </row>
    <row r="764" spans="2:5" x14ac:dyDescent="0.25">
      <c r="B764" s="12">
        <f t="shared" si="564"/>
        <v>44819</v>
      </c>
      <c r="C764" s="13">
        <f t="shared" si="563"/>
        <v>93.056037419500001</v>
      </c>
      <c r="D764" s="14">
        <v>92.203148410500006</v>
      </c>
      <c r="E764" s="17"/>
    </row>
    <row r="765" spans="2:5" x14ac:dyDescent="0.25">
      <c r="B765" s="12">
        <f t="shared" si="564"/>
        <v>44818</v>
      </c>
      <c r="C765" s="13">
        <f t="shared" si="563"/>
        <v>93.398937143599994</v>
      </c>
      <c r="D765" s="14">
        <v>93.056037419500001</v>
      </c>
      <c r="E765" s="17"/>
    </row>
    <row r="766" spans="2:5" x14ac:dyDescent="0.25">
      <c r="B766" s="12">
        <f t="shared" si="564"/>
        <v>44817</v>
      </c>
      <c r="C766" s="13">
        <f t="shared" si="563"/>
        <v>92.206799833399998</v>
      </c>
      <c r="D766" s="14">
        <v>93.398937143599994</v>
      </c>
      <c r="E766" s="17"/>
    </row>
    <row r="767" spans="2:5" x14ac:dyDescent="0.25">
      <c r="B767" s="12">
        <f t="shared" si="564"/>
        <v>44816</v>
      </c>
      <c r="C767" s="13">
        <f t="shared" si="563"/>
        <v>92.566673704899998</v>
      </c>
      <c r="D767" s="14">
        <v>92.206799833399998</v>
      </c>
      <c r="E767" s="17"/>
    </row>
    <row r="768" spans="2:5" x14ac:dyDescent="0.25">
      <c r="B768" s="12">
        <f t="shared" si="564"/>
        <v>44815</v>
      </c>
      <c r="C768" s="13">
        <f t="shared" si="563"/>
        <v>92.569547678800006</v>
      </c>
      <c r="D768" s="14">
        <v>92.566673704899998</v>
      </c>
      <c r="E768" s="17"/>
    </row>
    <row r="769" spans="2:5" x14ac:dyDescent="0.25">
      <c r="B769" s="12">
        <f t="shared" si="564"/>
        <v>44814</v>
      </c>
      <c r="C769" s="13">
        <f t="shared" si="563"/>
        <v>92.572421770299997</v>
      </c>
      <c r="D769" s="14">
        <v>92.569547678800006</v>
      </c>
      <c r="E769" s="17"/>
    </row>
    <row r="770" spans="2:5" x14ac:dyDescent="0.25">
      <c r="B770" s="12">
        <f t="shared" si="564"/>
        <v>44813</v>
      </c>
      <c r="C770" s="13">
        <f t="shared" si="563"/>
        <v>92.951307623000005</v>
      </c>
      <c r="D770" s="14">
        <v>92.572421770299997</v>
      </c>
      <c r="E770" s="17"/>
    </row>
    <row r="771" spans="2:5" x14ac:dyDescent="0.25">
      <c r="B771" s="12">
        <f t="shared" si="564"/>
        <v>44812</v>
      </c>
      <c r="C771" s="13">
        <f t="shared" si="563"/>
        <v>92.468178379400001</v>
      </c>
      <c r="D771" s="14">
        <v>92.951307623000005</v>
      </c>
      <c r="E771" s="17"/>
    </row>
    <row r="772" spans="2:5" x14ac:dyDescent="0.25">
      <c r="B772" s="12">
        <f t="shared" si="564"/>
        <v>44811</v>
      </c>
      <c r="C772" s="13">
        <f t="shared" si="563"/>
        <v>92.259042703899993</v>
      </c>
      <c r="D772" s="14">
        <v>92.468178379400001</v>
      </c>
      <c r="E772" s="17"/>
    </row>
    <row r="773" spans="2:5" x14ac:dyDescent="0.25">
      <c r="B773" s="12">
        <f t="shared" si="564"/>
        <v>44810</v>
      </c>
      <c r="C773" s="13">
        <f t="shared" si="563"/>
        <v>93.170935390899999</v>
      </c>
      <c r="D773" s="14">
        <v>92.259042703899993</v>
      </c>
      <c r="E773" s="17"/>
    </row>
    <row r="774" spans="2:5" x14ac:dyDescent="0.25">
      <c r="B774" s="12">
        <f t="shared" si="564"/>
        <v>44809</v>
      </c>
      <c r="C774" s="13">
        <f t="shared" si="563"/>
        <v>91.534777288100003</v>
      </c>
      <c r="D774" s="14">
        <v>93.170935390899999</v>
      </c>
      <c r="E774" s="17"/>
    </row>
    <row r="775" spans="2:5" x14ac:dyDescent="0.25">
      <c r="B775" s="12">
        <f t="shared" si="564"/>
        <v>44808</v>
      </c>
      <c r="C775" s="13">
        <f t="shared" si="563"/>
        <v>91.5376191525</v>
      </c>
      <c r="D775" s="14">
        <v>91.534777288100003</v>
      </c>
      <c r="E775" s="17"/>
    </row>
    <row r="776" spans="2:5" x14ac:dyDescent="0.25">
      <c r="B776" s="12">
        <f t="shared" si="564"/>
        <v>44807</v>
      </c>
      <c r="C776" s="13">
        <f t="shared" si="563"/>
        <v>91.540461134599994</v>
      </c>
      <c r="D776" s="14">
        <v>91.5376191525</v>
      </c>
      <c r="E776" s="17"/>
    </row>
    <row r="777" spans="2:5" x14ac:dyDescent="0.25">
      <c r="B777" s="12">
        <f t="shared" si="564"/>
        <v>44806</v>
      </c>
      <c r="C777" s="13">
        <f t="shared" si="563"/>
        <v>92.095320403100004</v>
      </c>
      <c r="D777" s="14">
        <v>91.540461134599994</v>
      </c>
      <c r="E777" s="17"/>
    </row>
    <row r="778" spans="2:5" x14ac:dyDescent="0.25">
      <c r="B778" s="12">
        <f t="shared" si="564"/>
        <v>44805</v>
      </c>
      <c r="C778" s="13">
        <f t="shared" si="563"/>
        <v>92.747224310000007</v>
      </c>
      <c r="D778" s="14">
        <v>92.095320403100004</v>
      </c>
      <c r="E778" s="17"/>
    </row>
    <row r="779" spans="2:5" x14ac:dyDescent="0.25">
      <c r="B779" s="12">
        <f t="shared" si="564"/>
        <v>44804</v>
      </c>
      <c r="C779" s="13">
        <f t="shared" si="563"/>
        <v>92.940109821999997</v>
      </c>
      <c r="D779" s="14">
        <v>92.747224310000007</v>
      </c>
      <c r="E779" s="17"/>
    </row>
    <row r="780" spans="2:5" x14ac:dyDescent="0.25">
      <c r="B780" s="12">
        <f t="shared" si="564"/>
        <v>44803</v>
      </c>
      <c r="C780" s="13">
        <f t="shared" si="563"/>
        <v>93.342007730999995</v>
      </c>
      <c r="D780" s="14">
        <v>92.940109821999997</v>
      </c>
      <c r="E780" s="17"/>
    </row>
    <row r="781" spans="2:5" x14ac:dyDescent="0.25">
      <c r="B781" s="12">
        <f t="shared" si="564"/>
        <v>44802</v>
      </c>
      <c r="C781" s="13">
        <f t="shared" si="563"/>
        <v>94.8059510649</v>
      </c>
      <c r="D781" s="14">
        <v>93.342007730999995</v>
      </c>
      <c r="E781" s="17"/>
    </row>
    <row r="782" spans="2:5" x14ac:dyDescent="0.25">
      <c r="B782" s="12">
        <f t="shared" si="564"/>
        <v>44801</v>
      </c>
      <c r="C782" s="13">
        <f t="shared" si="563"/>
        <v>94.808894526299994</v>
      </c>
      <c r="D782" s="14">
        <v>94.8059510649</v>
      </c>
      <c r="E782" s="17"/>
    </row>
    <row r="783" spans="2:5" x14ac:dyDescent="0.25">
      <c r="B783" s="12">
        <f t="shared" si="564"/>
        <v>44800</v>
      </c>
      <c r="C783" s="13">
        <f t="shared" si="563"/>
        <v>94.811838105299998</v>
      </c>
      <c r="D783" s="14">
        <v>94.808894526299994</v>
      </c>
      <c r="E783" s="17"/>
    </row>
    <row r="784" spans="2:5" x14ac:dyDescent="0.25">
      <c r="B784" s="12">
        <f t="shared" si="564"/>
        <v>44799</v>
      </c>
      <c r="C784" s="13">
        <f t="shared" si="563"/>
        <v>94.106759848799996</v>
      </c>
      <c r="D784" s="14">
        <v>94.811838105299998</v>
      </c>
      <c r="E784" s="17"/>
    </row>
    <row r="785" spans="2:5" x14ac:dyDescent="0.25">
      <c r="B785" s="12">
        <f t="shared" si="564"/>
        <v>44798</v>
      </c>
      <c r="C785" s="13">
        <f t="shared" si="563"/>
        <v>94.058680019600004</v>
      </c>
      <c r="D785" s="14">
        <v>94.106759848799996</v>
      </c>
      <c r="E785" s="17"/>
    </row>
    <row r="786" spans="2:5" x14ac:dyDescent="0.25">
      <c r="B786" s="12">
        <f t="shared" si="564"/>
        <v>44797</v>
      </c>
      <c r="C786" s="13">
        <f t="shared" si="563"/>
        <v>94.771746403600005</v>
      </c>
      <c r="D786" s="14">
        <v>94.058680019600004</v>
      </c>
      <c r="E786" s="17"/>
    </row>
    <row r="787" spans="2:5" x14ac:dyDescent="0.25">
      <c r="B787" s="12">
        <f t="shared" si="564"/>
        <v>44796</v>
      </c>
      <c r="C787" s="13">
        <f t="shared" si="563"/>
        <v>95.665838931699994</v>
      </c>
      <c r="D787" s="14">
        <v>94.771746403600005</v>
      </c>
      <c r="E787" s="17"/>
    </row>
    <row r="788" spans="2:5" x14ac:dyDescent="0.25">
      <c r="B788" s="12">
        <f t="shared" si="564"/>
        <v>44795</v>
      </c>
      <c r="C788" s="13">
        <f t="shared" si="563"/>
        <v>96.750842697400003</v>
      </c>
      <c r="D788" s="14">
        <v>95.665838931699994</v>
      </c>
      <c r="E788" s="17"/>
    </row>
    <row r="789" spans="2:5" x14ac:dyDescent="0.25">
      <c r="B789" s="12">
        <f t="shared" si="564"/>
        <v>44794</v>
      </c>
      <c r="C789" s="13">
        <f t="shared" si="563"/>
        <v>96.753846603499994</v>
      </c>
      <c r="D789" s="14">
        <v>96.750842697400003</v>
      </c>
      <c r="E789" s="17"/>
    </row>
    <row r="790" spans="2:5" x14ac:dyDescent="0.25">
      <c r="B790" s="12">
        <f t="shared" si="564"/>
        <v>44793</v>
      </c>
      <c r="C790" s="13">
        <f t="shared" si="563"/>
        <v>96.7568505096</v>
      </c>
      <c r="D790" s="14">
        <v>96.753846603499994</v>
      </c>
      <c r="E790" s="17"/>
    </row>
    <row r="791" spans="2:5" x14ac:dyDescent="0.25">
      <c r="B791" s="12">
        <f t="shared" si="564"/>
        <v>44792</v>
      </c>
      <c r="C791" s="13">
        <f t="shared" si="563"/>
        <v>96.736853884300004</v>
      </c>
      <c r="D791" s="14">
        <v>96.7568505096</v>
      </c>
      <c r="E791" s="17"/>
    </row>
    <row r="792" spans="2:5" x14ac:dyDescent="0.25">
      <c r="B792" s="12">
        <f t="shared" si="564"/>
        <v>44791</v>
      </c>
      <c r="C792" s="13">
        <f t="shared" si="563"/>
        <v>98.164008573900006</v>
      </c>
      <c r="D792" s="14">
        <v>96.736853884300004</v>
      </c>
      <c r="E792" s="17"/>
    </row>
    <row r="793" spans="2:5" x14ac:dyDescent="0.25">
      <c r="B793" s="12">
        <f t="shared" si="564"/>
        <v>44790</v>
      </c>
      <c r="C793" s="13">
        <f t="shared" si="563"/>
        <v>99.505097865400003</v>
      </c>
      <c r="D793" s="14">
        <v>98.164008573900006</v>
      </c>
      <c r="E793" s="17"/>
    </row>
    <row r="794" spans="2:5" x14ac:dyDescent="0.25">
      <c r="B794" s="12">
        <f t="shared" si="564"/>
        <v>44789</v>
      </c>
      <c r="C794" s="13">
        <f t="shared" si="563"/>
        <v>99.171302476700006</v>
      </c>
      <c r="D794" s="14">
        <v>99.505097865400003</v>
      </c>
      <c r="E794" s="17"/>
    </row>
    <row r="795" spans="2:5" x14ac:dyDescent="0.25">
      <c r="B795" s="12">
        <f t="shared" si="564"/>
        <v>44788</v>
      </c>
      <c r="C795" s="13">
        <f t="shared" si="563"/>
        <v>99.986406729199999</v>
      </c>
      <c r="D795" s="14">
        <v>99.171302476700006</v>
      </c>
      <c r="E795" s="17"/>
    </row>
    <row r="796" spans="2:5" x14ac:dyDescent="0.25">
      <c r="B796" s="12">
        <f t="shared" si="564"/>
        <v>44787</v>
      </c>
      <c r="C796" s="13">
        <f t="shared" si="563"/>
        <v>99.989511002399993</v>
      </c>
      <c r="D796" s="14">
        <v>99.986406729199999</v>
      </c>
      <c r="E796" s="17"/>
    </row>
    <row r="797" spans="2:5" x14ac:dyDescent="0.25">
      <c r="B797" s="12">
        <f t="shared" si="564"/>
        <v>44786</v>
      </c>
      <c r="C797" s="13">
        <f t="shared" si="563"/>
        <v>99.992615392800005</v>
      </c>
      <c r="D797" s="14">
        <v>99.989511002399993</v>
      </c>
      <c r="E797" s="17"/>
    </row>
    <row r="798" spans="2:5" x14ac:dyDescent="0.25">
      <c r="B798" s="12">
        <f t="shared" si="564"/>
        <v>44785</v>
      </c>
      <c r="C798" s="13">
        <f t="shared" si="563"/>
        <v>100.27109174269999</v>
      </c>
      <c r="D798" s="14">
        <v>99.992615392800005</v>
      </c>
      <c r="E798" s="17"/>
    </row>
    <row r="799" spans="2:5" x14ac:dyDescent="0.25">
      <c r="B799" s="12">
        <f t="shared" si="564"/>
        <v>44784</v>
      </c>
      <c r="C799" s="13">
        <f t="shared" si="563"/>
        <v>100.2742018918</v>
      </c>
      <c r="D799" s="14">
        <v>100.27109174269999</v>
      </c>
      <c r="E799" s="17"/>
    </row>
    <row r="800" spans="2:5" x14ac:dyDescent="0.25">
      <c r="B800" s="12">
        <f t="shared" si="564"/>
        <v>44783</v>
      </c>
      <c r="C800" s="13">
        <f t="shared" si="563"/>
        <v>100.2773151255</v>
      </c>
      <c r="D800" s="14">
        <v>100.2742018918</v>
      </c>
      <c r="E800" s="17"/>
    </row>
    <row r="801" spans="2:5" x14ac:dyDescent="0.25">
      <c r="B801" s="12">
        <f t="shared" si="564"/>
        <v>44782</v>
      </c>
      <c r="C801" s="13">
        <f t="shared" si="563"/>
        <v>100.2804284762</v>
      </c>
      <c r="D801" s="14">
        <v>100.2773151255</v>
      </c>
      <c r="E801" s="17"/>
    </row>
    <row r="802" spans="2:5" x14ac:dyDescent="0.25">
      <c r="B802" s="12">
        <f t="shared" si="564"/>
        <v>44781</v>
      </c>
      <c r="C802" s="13">
        <f t="shared" si="563"/>
        <v>100.18853903430001</v>
      </c>
      <c r="D802" s="14">
        <v>100.2804284762</v>
      </c>
      <c r="E802" s="17"/>
    </row>
    <row r="803" spans="2:5" x14ac:dyDescent="0.25">
      <c r="B803" s="12">
        <f t="shared" si="564"/>
        <v>44780</v>
      </c>
      <c r="C803" s="13">
        <f t="shared" si="563"/>
        <v>100.191649579</v>
      </c>
      <c r="D803" s="14">
        <v>100.18853903430001</v>
      </c>
      <c r="E803" s="17"/>
    </row>
    <row r="804" spans="2:5" x14ac:dyDescent="0.25">
      <c r="B804" s="12">
        <f t="shared" si="564"/>
        <v>44779</v>
      </c>
      <c r="C804" s="13">
        <f t="shared" si="563"/>
        <v>100.1947602406</v>
      </c>
      <c r="D804" s="14">
        <v>100.191649579</v>
      </c>
      <c r="E804" s="17"/>
    </row>
    <row r="805" spans="2:5" x14ac:dyDescent="0.25">
      <c r="B805" s="12">
        <f t="shared" si="564"/>
        <v>44778</v>
      </c>
      <c r="C805" s="13">
        <f t="shared" si="563"/>
        <v>99.282915216500001</v>
      </c>
      <c r="D805" s="14">
        <v>100.1947602406</v>
      </c>
      <c r="E805" s="17"/>
    </row>
    <row r="806" spans="2:5" x14ac:dyDescent="0.25">
      <c r="B806" s="12">
        <f t="shared" si="564"/>
        <v>44777</v>
      </c>
      <c r="C806" s="13">
        <f t="shared" si="563"/>
        <v>99.087630851200004</v>
      </c>
      <c r="D806" s="14">
        <v>99.282915216500001</v>
      </c>
      <c r="E806" s="17"/>
    </row>
    <row r="807" spans="2:5" x14ac:dyDescent="0.25">
      <c r="B807" s="12">
        <f t="shared" si="564"/>
        <v>44776</v>
      </c>
      <c r="C807" s="13">
        <f t="shared" si="563"/>
        <v>99.505360140700006</v>
      </c>
      <c r="D807" s="14">
        <v>99.087630851200004</v>
      </c>
      <c r="E807" s="17"/>
    </row>
    <row r="808" spans="2:5" x14ac:dyDescent="0.25">
      <c r="B808" s="12">
        <f t="shared" si="564"/>
        <v>44775</v>
      </c>
      <c r="C808" s="13">
        <f t="shared" si="563"/>
        <v>98.194385458499994</v>
      </c>
      <c r="D808" s="14">
        <v>99.505360140700006</v>
      </c>
      <c r="E808" s="17"/>
    </row>
    <row r="809" spans="2:5" x14ac:dyDescent="0.25">
      <c r="B809" s="12">
        <f t="shared" si="564"/>
        <v>44774</v>
      </c>
      <c r="C809" s="13">
        <f t="shared" si="563"/>
        <v>96.737388793999997</v>
      </c>
      <c r="D809" s="14">
        <v>98.194385458499994</v>
      </c>
      <c r="E809" s="17"/>
    </row>
    <row r="810" spans="2:5" x14ac:dyDescent="0.25">
      <c r="B810" s="12">
        <f t="shared" si="564"/>
        <v>44773</v>
      </c>
      <c r="C810" s="13">
        <f t="shared" si="563"/>
        <v>96.740392292899998</v>
      </c>
      <c r="D810" s="14">
        <v>96.737388793999997</v>
      </c>
      <c r="E810" s="17"/>
    </row>
    <row r="811" spans="2:5" x14ac:dyDescent="0.25">
      <c r="B811" s="12">
        <f t="shared" si="564"/>
        <v>44772</v>
      </c>
      <c r="C811" s="13">
        <f t="shared" si="563"/>
        <v>96.743395791899999</v>
      </c>
      <c r="D811" s="14">
        <v>96.740392292899998</v>
      </c>
      <c r="E811" s="17"/>
    </row>
    <row r="812" spans="2:5" x14ac:dyDescent="0.25">
      <c r="B812" s="12">
        <f t="shared" si="564"/>
        <v>44771</v>
      </c>
      <c r="C812" s="13">
        <f t="shared" ref="C812:C839" si="565">+D813</f>
        <v>100</v>
      </c>
      <c r="D812" s="14">
        <v>96.743395791899999</v>
      </c>
      <c r="E812" s="17"/>
    </row>
    <row r="813" spans="2:5" x14ac:dyDescent="0.25">
      <c r="B813" s="12">
        <f t="shared" si="564"/>
        <v>44770</v>
      </c>
      <c r="C813" s="13">
        <f t="shared" si="565"/>
        <v>100</v>
      </c>
      <c r="D813" s="14">
        <v>100</v>
      </c>
      <c r="E813" s="17"/>
    </row>
    <row r="814" spans="2:5" x14ac:dyDescent="0.25">
      <c r="B814" s="12">
        <f t="shared" si="564"/>
        <v>44769</v>
      </c>
      <c r="C814" s="13">
        <f t="shared" si="565"/>
        <v>100</v>
      </c>
      <c r="D814" s="14">
        <v>100</v>
      </c>
      <c r="E814" s="17"/>
    </row>
    <row r="815" spans="2:5" x14ac:dyDescent="0.25">
      <c r="B815" s="12">
        <f t="shared" si="564"/>
        <v>44768</v>
      </c>
      <c r="C815" s="13">
        <f t="shared" si="565"/>
        <v>100</v>
      </c>
      <c r="D815" s="14">
        <v>100</v>
      </c>
      <c r="E815" s="17"/>
    </row>
    <row r="816" spans="2:5" x14ac:dyDescent="0.25">
      <c r="B816" s="12">
        <f t="shared" si="564"/>
        <v>44767</v>
      </c>
      <c r="C816" s="13">
        <f t="shared" si="565"/>
        <v>100</v>
      </c>
      <c r="D816" s="14">
        <v>100</v>
      </c>
      <c r="E816" s="17"/>
    </row>
    <row r="817" spans="2:5" x14ac:dyDescent="0.25">
      <c r="B817" s="12">
        <f t="shared" ref="B817:B824" si="566">+B818+1</f>
        <v>44766</v>
      </c>
      <c r="C817" s="13">
        <f t="shared" si="565"/>
        <v>100</v>
      </c>
      <c r="D817" s="14">
        <v>100</v>
      </c>
      <c r="E817" s="17"/>
    </row>
    <row r="818" spans="2:5" x14ac:dyDescent="0.25">
      <c r="B818" s="12">
        <f t="shared" si="566"/>
        <v>44765</v>
      </c>
      <c r="C818" s="13">
        <f t="shared" si="565"/>
        <v>100</v>
      </c>
      <c r="D818" s="14">
        <v>100</v>
      </c>
      <c r="E818" s="17"/>
    </row>
    <row r="819" spans="2:5" x14ac:dyDescent="0.25">
      <c r="B819" s="12">
        <f t="shared" si="566"/>
        <v>44764</v>
      </c>
      <c r="C819" s="13">
        <f t="shared" si="565"/>
        <v>100</v>
      </c>
      <c r="D819" s="14">
        <v>100</v>
      </c>
      <c r="E819" s="17"/>
    </row>
    <row r="820" spans="2:5" x14ac:dyDescent="0.25">
      <c r="B820" s="12">
        <f t="shared" si="566"/>
        <v>44763</v>
      </c>
      <c r="C820" s="13">
        <f t="shared" si="565"/>
        <v>100</v>
      </c>
      <c r="D820" s="14">
        <v>100</v>
      </c>
      <c r="E820" s="17"/>
    </row>
    <row r="821" spans="2:5" x14ac:dyDescent="0.25">
      <c r="B821" s="12">
        <f t="shared" si="566"/>
        <v>44762</v>
      </c>
      <c r="C821" s="13">
        <f t="shared" si="565"/>
        <v>100</v>
      </c>
      <c r="D821" s="14">
        <v>100</v>
      </c>
      <c r="E821" s="17"/>
    </row>
    <row r="822" spans="2:5" x14ac:dyDescent="0.25">
      <c r="B822" s="12">
        <f t="shared" si="566"/>
        <v>44761</v>
      </c>
      <c r="C822" s="13">
        <f t="shared" si="565"/>
        <v>100</v>
      </c>
      <c r="D822" s="14">
        <v>100</v>
      </c>
      <c r="E822" s="17"/>
    </row>
    <row r="823" spans="2:5" x14ac:dyDescent="0.25">
      <c r="B823" s="12">
        <f t="shared" si="566"/>
        <v>44760</v>
      </c>
      <c r="C823" s="13">
        <f t="shared" si="565"/>
        <v>100</v>
      </c>
      <c r="D823" s="14">
        <v>100</v>
      </c>
      <c r="E823" s="17"/>
    </row>
    <row r="824" spans="2:5" x14ac:dyDescent="0.25">
      <c r="B824" s="12">
        <f t="shared" si="566"/>
        <v>44759</v>
      </c>
      <c r="C824" s="13">
        <f t="shared" si="565"/>
        <v>100</v>
      </c>
      <c r="D824" s="14">
        <v>100</v>
      </c>
      <c r="E824" s="17"/>
    </row>
    <row r="825" spans="2:5" x14ac:dyDescent="0.25">
      <c r="B825" s="12">
        <f>+B826+1</f>
        <v>44758</v>
      </c>
      <c r="C825" s="13">
        <f t="shared" si="565"/>
        <v>100</v>
      </c>
      <c r="D825" s="14">
        <v>100</v>
      </c>
      <c r="E825" s="17"/>
    </row>
    <row r="826" spans="2:5" x14ac:dyDescent="0.25">
      <c r="B826" s="12">
        <f>+B827+1</f>
        <v>44757</v>
      </c>
      <c r="C826" s="13">
        <f t="shared" si="565"/>
        <v>100</v>
      </c>
      <c r="D826" s="14">
        <v>100</v>
      </c>
      <c r="E826" s="17"/>
    </row>
    <row r="827" spans="2:5" x14ac:dyDescent="0.25">
      <c r="B827" s="12">
        <f>+B828+1</f>
        <v>44756</v>
      </c>
      <c r="C827" s="13">
        <f t="shared" si="565"/>
        <v>100</v>
      </c>
      <c r="D827" s="14">
        <v>100</v>
      </c>
      <c r="E827" s="17"/>
    </row>
    <row r="828" spans="2:5" x14ac:dyDescent="0.25">
      <c r="B828" s="12">
        <f t="shared" ref="B828:B839" si="567">+B829+1</f>
        <v>44755</v>
      </c>
      <c r="C828" s="13">
        <f t="shared" si="565"/>
        <v>100</v>
      </c>
      <c r="D828" s="14">
        <v>100</v>
      </c>
      <c r="E828" s="17"/>
    </row>
    <row r="829" spans="2:5" x14ac:dyDescent="0.25">
      <c r="B829" s="12">
        <f t="shared" si="567"/>
        <v>44754</v>
      </c>
      <c r="C829" s="13">
        <f t="shared" si="565"/>
        <v>100</v>
      </c>
      <c r="D829" s="14">
        <v>100</v>
      </c>
      <c r="E829" s="17"/>
    </row>
    <row r="830" spans="2:5" x14ac:dyDescent="0.25">
      <c r="B830" s="12">
        <f t="shared" si="567"/>
        <v>44753</v>
      </c>
      <c r="C830" s="13">
        <f t="shared" si="565"/>
        <v>100</v>
      </c>
      <c r="D830" s="14">
        <v>100</v>
      </c>
      <c r="E830" s="17"/>
    </row>
    <row r="831" spans="2:5" x14ac:dyDescent="0.25">
      <c r="B831" s="12">
        <f t="shared" si="567"/>
        <v>44752</v>
      </c>
      <c r="C831" s="13">
        <f t="shared" si="565"/>
        <v>100</v>
      </c>
      <c r="D831" s="14">
        <v>100</v>
      </c>
      <c r="E831" s="17"/>
    </row>
    <row r="832" spans="2:5" x14ac:dyDescent="0.25">
      <c r="B832" s="12">
        <f t="shared" si="567"/>
        <v>44751</v>
      </c>
      <c r="C832" s="13">
        <f t="shared" si="565"/>
        <v>100</v>
      </c>
      <c r="D832" s="14">
        <v>100</v>
      </c>
      <c r="E832" s="17"/>
    </row>
    <row r="833" spans="2:5" x14ac:dyDescent="0.25">
      <c r="B833" s="12">
        <f t="shared" si="567"/>
        <v>44750</v>
      </c>
      <c r="C833" s="13">
        <f t="shared" si="565"/>
        <v>100</v>
      </c>
      <c r="D833" s="14">
        <v>100</v>
      </c>
      <c r="E833" s="17"/>
    </row>
    <row r="834" spans="2:5" x14ac:dyDescent="0.25">
      <c r="B834" s="12">
        <f t="shared" si="567"/>
        <v>44749</v>
      </c>
      <c r="C834" s="13">
        <f t="shared" si="565"/>
        <v>100</v>
      </c>
      <c r="D834" s="14">
        <v>100</v>
      </c>
      <c r="E834" s="17"/>
    </row>
    <row r="835" spans="2:5" x14ac:dyDescent="0.25">
      <c r="B835" s="12">
        <f t="shared" si="567"/>
        <v>44748</v>
      </c>
      <c r="C835" s="13">
        <f t="shared" si="565"/>
        <v>100</v>
      </c>
      <c r="D835" s="14">
        <v>100</v>
      </c>
      <c r="E835" s="17"/>
    </row>
    <row r="836" spans="2:5" x14ac:dyDescent="0.25">
      <c r="B836" s="12">
        <f t="shared" si="567"/>
        <v>44747</v>
      </c>
      <c r="C836" s="13">
        <f t="shared" si="565"/>
        <v>100</v>
      </c>
      <c r="D836" s="14">
        <v>100</v>
      </c>
      <c r="E836" s="17"/>
    </row>
    <row r="837" spans="2:5" x14ac:dyDescent="0.25">
      <c r="B837" s="12">
        <f t="shared" si="567"/>
        <v>44746</v>
      </c>
      <c r="C837" s="13">
        <f t="shared" si="565"/>
        <v>100</v>
      </c>
      <c r="D837" s="14">
        <v>100</v>
      </c>
      <c r="E837" s="17"/>
    </row>
    <row r="838" spans="2:5" x14ac:dyDescent="0.25">
      <c r="B838" s="12">
        <f t="shared" si="567"/>
        <v>44745</v>
      </c>
      <c r="C838" s="13">
        <f t="shared" si="565"/>
        <v>100</v>
      </c>
      <c r="D838" s="14">
        <v>100</v>
      </c>
      <c r="E838" s="17"/>
    </row>
    <row r="839" spans="2:5" x14ac:dyDescent="0.25">
      <c r="B839" s="12">
        <f t="shared" si="567"/>
        <v>44744</v>
      </c>
      <c r="C839" s="13">
        <f t="shared" si="565"/>
        <v>100</v>
      </c>
      <c r="D839" s="14">
        <v>100</v>
      </c>
      <c r="E839" s="17"/>
    </row>
    <row r="840" spans="2:5" x14ac:dyDescent="0.25">
      <c r="B840" s="12">
        <f>B841+1</f>
        <v>44743</v>
      </c>
      <c r="C840" s="13">
        <f>+D841</f>
        <v>100</v>
      </c>
      <c r="D840" s="14">
        <v>100</v>
      </c>
      <c r="E840" s="17"/>
    </row>
    <row r="841" spans="2:5" ht="15.75" thickBot="1" x14ac:dyDescent="0.3">
      <c r="B841" s="18">
        <v>44742</v>
      </c>
      <c r="C841" s="19">
        <v>100</v>
      </c>
      <c r="D841" s="20">
        <v>100</v>
      </c>
      <c r="E841" s="17"/>
    </row>
  </sheetData>
  <sheetProtection algorithmName="SHA-512" hashValue="QNQaUF1xfAwuOi8EN32WScOrPsbGH9TrjrICNXfH0sdhCJF2nYoVI4Q/8v7hbfGQoyJz5iqCiTtc2GhOewO2rg==" saltValue="VGpFMOfDWpEw3WbzvCrfeg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652A37-8645-483E-A7D1-2837925A50F2}">
  <ds:schemaRefs>
    <ds:schemaRef ds:uri="http://schemas.microsoft.com/office/2006/metadata/properties"/>
    <ds:schemaRef ds:uri="http://schemas.microsoft.com/office/infopath/2007/PartnerControls"/>
    <ds:schemaRef ds:uri="8363bbe7-a822-48a4-a578-1cc166aedb3d"/>
    <ds:schemaRef ds:uri="4017834e-d834-48b8-9de9-41eb8fda64e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68FE176-63F4-4B3C-B1E4-2DD1A9E05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C4335A-4520-4787-990E-F679F58A57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</vt:lpstr>
    </vt:vector>
  </TitlesOfParts>
  <Company>Zurich Insurance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Sadowska</dc:creator>
  <cp:lastModifiedBy>Rodrigo Ramade Lorente</cp:lastModifiedBy>
  <dcterms:created xsi:type="dcterms:W3CDTF">2022-12-06T14:48:58Z</dcterms:created>
  <dcterms:modified xsi:type="dcterms:W3CDTF">2024-10-14T14:36:10Z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7ed875-cb67-40d7-9ea6-a804b08b1148_Enabled">
    <vt:lpwstr>true</vt:lpwstr>
  </property>
  <property fmtid="{D5CDD505-2E9C-101B-9397-08002B2CF9AE}" pid="3" name="MSIP_Label_9a7ed875-cb67-40d7-9ea6-a804b08b1148_SetDate">
    <vt:lpwstr>2022-12-06T15:00:06Z</vt:lpwstr>
  </property>
  <property fmtid="{D5CDD505-2E9C-101B-9397-08002B2CF9AE}" pid="4" name="MSIP_Label_9a7ed875-cb67-40d7-9ea6-a804b08b1148_Method">
    <vt:lpwstr>Privileged</vt:lpwstr>
  </property>
  <property fmtid="{D5CDD505-2E9C-101B-9397-08002B2CF9AE}" pid="5" name="MSIP_Label_9a7ed875-cb67-40d7-9ea6-a804b08b1148_Name">
    <vt:lpwstr>9a7ed875-cb67-40d7-9ea6-a804b08b1148</vt:lpwstr>
  </property>
  <property fmtid="{D5CDD505-2E9C-101B-9397-08002B2CF9AE}" pid="6" name="MSIP_Label_9a7ed875-cb67-40d7-9ea6-a804b08b1148_SiteId">
    <vt:lpwstr>473672ba-cd07-4371-a2ae-788b4c61840e</vt:lpwstr>
  </property>
  <property fmtid="{D5CDD505-2E9C-101B-9397-08002B2CF9AE}" pid="7" name="MSIP_Label_9a7ed875-cb67-40d7-9ea6-a804b08b1148_ActionId">
    <vt:lpwstr>3d52ab6d-edec-4a53-90d6-0007df308395</vt:lpwstr>
  </property>
  <property fmtid="{D5CDD505-2E9C-101B-9397-08002B2CF9AE}" pid="8" name="MSIP_Label_9a7ed875-cb67-40d7-9ea6-a804b08b1148_ContentBits">
    <vt:lpwstr>0</vt:lpwstr>
  </property>
  <property fmtid="{D5CDD505-2E9C-101B-9397-08002B2CF9AE}" pid="9" name="ContentTypeId">
    <vt:lpwstr>0x0101002F77ED7341DD09439F6A9C650DD8ADA4</vt:lpwstr>
  </property>
  <property fmtid="{D5CDD505-2E9C-101B-9397-08002B2CF9AE}" pid="10" name="MediaServiceImageTags">
    <vt:lpwstr/>
  </property>
</Properties>
</file>